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0730" windowHeight="11760" activeTab="2"/>
  </bookViews>
  <sheets>
    <sheet name="สรุปคะแนน(หลักสูตร)" sheetId="1" r:id="rId1"/>
    <sheet name="CDS57(หลักสูตร+คณะ)" sheetId="4" r:id="rId2"/>
    <sheet name="ภาคผนวก1.1-1(ตรี+โท)" sheetId="5" r:id="rId3"/>
    <sheet name="ภาคผนวก1.1-2(ตรี+โท)" sheetId="6" r:id="rId4"/>
    <sheet name="ภาคผนวก1.1-3(ตรี+โท)" sheetId="7" r:id="rId5"/>
    <sheet name="ภาคผนวก1.1-4(ตรี+โท)" sheetId="8" r:id="rId6"/>
    <sheet name="ภาคผนวก1.1-5(โท)" sheetId="9" r:id="rId7"/>
    <sheet name="ภาคผนวก1.1-6(โท)" sheetId="10" r:id="rId8"/>
    <sheet name="ภาคผนวก1.1-7(โท)" sheetId="11" r:id="rId9"/>
    <sheet name="ภาคผนวก1.1-8(โท)" sheetId="12" r:id="rId10"/>
    <sheet name="ภาคผนวก1.1-9(โท)" sheetId="13" r:id="rId11"/>
    <sheet name="ภาคผนวก1.1-10(โท)" sheetId="14" r:id="rId12"/>
    <sheet name="ภาคผนวก1.1-11(ตรี+โท)" sheetId="15" r:id="rId13"/>
    <sheet name="ภาคผนวก2.2-1(โท)" sheetId="16" r:id="rId14"/>
    <sheet name="ภาคผนวก2.2-2(โท)" sheetId="17" r:id="rId15"/>
    <sheet name="ภาคผนวก2.2-3(โท)" sheetId="18" r:id="rId16"/>
    <sheet name="ภาคผนวก2.2-4(โท)" sheetId="19" r:id="rId17"/>
    <sheet name="ภาคผนวก2.2-5(โท)" sheetId="20" r:id="rId18"/>
    <sheet name="ภาคผนวก2.2-6(โท)" sheetId="21" r:id="rId19"/>
    <sheet name="ภาคผนวก2.2-7(โท)" sheetId="22" r:id="rId20"/>
    <sheet name="ภาคผนวก4.2-1(ตรี+โท)" sheetId="23" r:id="rId21"/>
    <sheet name="ภาคผนวก4.2-2(ตรี+โท)" sheetId="24" r:id="rId22"/>
    <sheet name="ภาคผนวก4.2-3(ตรี+โท)" sheetId="25" r:id="rId23"/>
    <sheet name="ภาคผนวก4.2-4(ตรี+โท)" sheetId="26" r:id="rId24"/>
    <sheet name="ภาคผนวก4.2-5(ตรี+โท)" sheetId="27" r:id="rId25"/>
    <sheet name="ภาคผนวก4.2-6(ตรี+โท)" sheetId="28" r:id="rId26"/>
  </sheets>
  <definedNames>
    <definedName name="_xlnm.Print_Area" localSheetId="0">'สรุปคะแนน(หลักสูตร)'!$A$1:$X$5</definedName>
    <definedName name="_xlnm.Print_Titles" localSheetId="0">'สรุปคะแนน(หลักสูตร)'!$3:$4</definedName>
  </definedNames>
  <calcPr calcId="144525"/>
</workbook>
</file>

<file path=xl/calcChain.xml><?xml version="1.0" encoding="utf-8"?>
<calcChain xmlns="http://schemas.openxmlformats.org/spreadsheetml/2006/main">
  <c r="N168" i="4" l="1"/>
  <c r="N164" i="4"/>
  <c r="N160" i="4"/>
  <c r="N156" i="4"/>
  <c r="N152" i="4"/>
  <c r="N148" i="4"/>
  <c r="N144" i="4"/>
  <c r="N140" i="4"/>
  <c r="N136" i="4"/>
  <c r="N132" i="4"/>
  <c r="N128" i="4"/>
  <c r="N124" i="4"/>
  <c r="N120" i="4"/>
  <c r="N116" i="4"/>
  <c r="N112" i="4"/>
  <c r="N108" i="4"/>
  <c r="N104" i="4"/>
  <c r="N100" i="4"/>
  <c r="N95" i="4"/>
  <c r="N91" i="4"/>
  <c r="N87" i="4"/>
  <c r="N83" i="4"/>
  <c r="N80" i="4"/>
  <c r="N66" i="4"/>
  <c r="N67" i="4"/>
  <c r="N68" i="4"/>
  <c r="N69" i="4"/>
  <c r="N64" i="4" s="1"/>
  <c r="N70" i="4"/>
  <c r="N71" i="4"/>
  <c r="N72" i="4"/>
  <c r="N73" i="4"/>
  <c r="N74" i="4"/>
  <c r="N75" i="4"/>
  <c r="N76" i="4"/>
  <c r="N77" i="4"/>
  <c r="N78" i="4"/>
  <c r="N79" i="4"/>
  <c r="N65" i="4"/>
  <c r="E64" i="4"/>
  <c r="F64" i="4"/>
  <c r="G64" i="4"/>
  <c r="H64" i="4"/>
  <c r="I64" i="4"/>
  <c r="J64" i="4"/>
  <c r="K64" i="4"/>
  <c r="L64" i="4"/>
  <c r="M64" i="4"/>
  <c r="D64" i="4"/>
  <c r="N55" i="4"/>
  <c r="N56" i="4"/>
  <c r="N57" i="4"/>
  <c r="N58" i="4"/>
  <c r="N59" i="4"/>
  <c r="N60" i="4"/>
  <c r="N61" i="4"/>
  <c r="N62" i="4"/>
  <c r="N63" i="4"/>
  <c r="N54" i="4"/>
  <c r="N53" i="4" s="1"/>
  <c r="E53" i="4"/>
  <c r="F53" i="4"/>
  <c r="G53" i="4"/>
  <c r="H53" i="4"/>
  <c r="I53" i="4"/>
  <c r="J53" i="4"/>
  <c r="K53" i="4"/>
  <c r="L53" i="4"/>
  <c r="M53" i="4"/>
  <c r="D53" i="4"/>
  <c r="N35" i="4"/>
  <c r="N33" i="4" s="1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34" i="4"/>
  <c r="E33" i="4"/>
  <c r="F33" i="4"/>
  <c r="G33" i="4"/>
  <c r="H33" i="4"/>
  <c r="I33" i="4"/>
  <c r="J33" i="4"/>
  <c r="K33" i="4"/>
  <c r="L33" i="4"/>
  <c r="M33" i="4"/>
  <c r="D33" i="4"/>
  <c r="N32" i="4"/>
  <c r="N31" i="4"/>
  <c r="N30" i="4" s="1"/>
  <c r="E30" i="4"/>
  <c r="F30" i="4"/>
  <c r="G30" i="4"/>
  <c r="H30" i="4"/>
  <c r="I30" i="4"/>
  <c r="J30" i="4"/>
  <c r="K30" i="4"/>
  <c r="L30" i="4"/>
  <c r="M30" i="4"/>
  <c r="D30" i="4"/>
  <c r="N29" i="4"/>
  <c r="N28" i="4"/>
  <c r="N27" i="4" s="1"/>
  <c r="E27" i="4"/>
  <c r="F27" i="4"/>
  <c r="G27" i="4"/>
  <c r="H27" i="4"/>
  <c r="I27" i="4"/>
  <c r="J27" i="4"/>
  <c r="K27" i="4"/>
  <c r="L27" i="4"/>
  <c r="M27" i="4"/>
  <c r="D27" i="4"/>
  <c r="N25" i="4"/>
  <c r="N23" i="4" s="1"/>
  <c r="N26" i="4"/>
  <c r="N24" i="4"/>
  <c r="E23" i="4"/>
  <c r="F23" i="4"/>
  <c r="G23" i="4"/>
  <c r="H23" i="4"/>
  <c r="I23" i="4"/>
  <c r="J23" i="4"/>
  <c r="K23" i="4"/>
  <c r="L23" i="4"/>
  <c r="M23" i="4"/>
  <c r="D23" i="4"/>
  <c r="N21" i="4"/>
  <c r="N22" i="4"/>
  <c r="N20" i="4"/>
  <c r="N19" i="4" s="1"/>
  <c r="E19" i="4"/>
  <c r="F19" i="4"/>
  <c r="G19" i="4"/>
  <c r="H19" i="4"/>
  <c r="I19" i="4"/>
  <c r="J19" i="4"/>
  <c r="K19" i="4"/>
  <c r="L19" i="4"/>
  <c r="M19" i="4"/>
  <c r="D19" i="4"/>
  <c r="N17" i="4"/>
  <c r="N15" i="4" s="1"/>
  <c r="N18" i="4"/>
  <c r="N16" i="4"/>
  <c r="E15" i="4"/>
  <c r="F15" i="4"/>
  <c r="G15" i="4"/>
  <c r="H15" i="4"/>
  <c r="I15" i="4"/>
  <c r="J15" i="4"/>
  <c r="K15" i="4"/>
  <c r="L15" i="4"/>
  <c r="M15" i="4"/>
  <c r="D15" i="4"/>
  <c r="N13" i="4"/>
  <c r="N14" i="4"/>
  <c r="N12" i="4"/>
  <c r="N11" i="4" s="1"/>
  <c r="E11" i="4"/>
  <c r="F11" i="4"/>
  <c r="G11" i="4"/>
  <c r="H11" i="4"/>
  <c r="I11" i="4"/>
  <c r="J11" i="4"/>
  <c r="K11" i="4"/>
  <c r="L11" i="4"/>
  <c r="M11" i="4"/>
  <c r="D11" i="4"/>
  <c r="N10" i="4"/>
  <c r="N8" i="4" s="1"/>
  <c r="N9" i="4"/>
  <c r="E8" i="4"/>
  <c r="F8" i="4"/>
  <c r="G8" i="4"/>
  <c r="H8" i="4"/>
  <c r="I8" i="4"/>
  <c r="J8" i="4"/>
  <c r="K8" i="4"/>
  <c r="L8" i="4"/>
  <c r="M8" i="4"/>
  <c r="D8" i="4"/>
  <c r="E5" i="4"/>
  <c r="F5" i="4"/>
  <c r="G5" i="4"/>
  <c r="H5" i="4"/>
  <c r="I5" i="4"/>
  <c r="J5" i="4"/>
  <c r="K5" i="4"/>
  <c r="L5" i="4"/>
  <c r="M5" i="4"/>
  <c r="D5" i="4"/>
  <c r="N7" i="4"/>
  <c r="N6" i="4"/>
  <c r="N5" i="4" s="1"/>
</calcChain>
</file>

<file path=xl/sharedStrings.xml><?xml version="1.0" encoding="utf-8"?>
<sst xmlns="http://schemas.openxmlformats.org/spreadsheetml/2006/main" count="1472" uniqueCount="256">
  <si>
    <t>ชื่อหลักสูตรระดับปริญญาตรี</t>
  </si>
  <si>
    <t>องค์ประกอบที่ 3  (คะแนน)</t>
  </si>
  <si>
    <t>องค์ประกอบที่ 4  (คะแนน)</t>
  </si>
  <si>
    <t>องค์ประกอบที่ 5  (คะแนน)</t>
  </si>
  <si>
    <t>ชื่อหลักสูตรระดับปริญญาโท</t>
  </si>
  <si>
    <t>องค์ประกอบที่ 2  
(คะแนน)</t>
  </si>
  <si>
    <t>องค์ประกอบที่ 6 
 (คะแนน)</t>
  </si>
  <si>
    <t>สรุปองค์ 1</t>
  </si>
  <si>
    <t>องค์ประกอบที่ 2 
 (คะแนน)</t>
  </si>
  <si>
    <t>ผลการประเมิน (คะแนนเฉลี่ย)</t>
  </si>
  <si>
    <t>รายการข้อมูลพื้นฐาน Common Data Set ที่จัดเก็บในระบบ CHE QA Online ปีการศึกษา 2557</t>
  </si>
  <si>
    <t>ลำดับ</t>
  </si>
  <si>
    <t>ชุดข้อมูล</t>
  </si>
  <si>
    <t>ชื่อข้อมูลพื้นฐาน</t>
  </si>
  <si>
    <t>ระดับหน่วยงาน</t>
  </si>
  <si>
    <t>หลักสูตร........</t>
  </si>
  <si>
    <t>คณะ</t>
  </si>
  <si>
    <t>จำนวนหลักสูตร</t>
  </si>
  <si>
    <t>จำนวนหลักสูตรที่เปิดสอนทั้งหมด</t>
  </si>
  <si>
    <t>F</t>
  </si>
  <si>
    <t xml:space="preserve"> -ระดับปริญญาตรี</t>
  </si>
  <si>
    <t xml:space="preserve"> -ระดับปริญญาโท</t>
  </si>
  <si>
    <t xml:space="preserve">จำนวนนักศึกษา </t>
  </si>
  <si>
    <t>จำนวนนักศึกษาปัจจุบันทั้งหมดทุกระดับการศึกษา</t>
  </si>
  <si>
    <t xml:space="preserve"> -จำนวนนักศึกษาปัจจุบันทั้งหมด - ระดับปริญญาตรี</t>
  </si>
  <si>
    <t xml:space="preserve"> -จำนวนนักศึกษาปัจจุบันทั้งหมด - ระดับปริญญาโท</t>
  </si>
  <si>
    <t xml:space="preserve">จำนวนอาจารย์จำแนกตามตำแหน่งทางวิชาการ
และคุณวุฒิการศึกษา </t>
  </si>
  <si>
    <t>จำนวนอาจารย์ประจำทั้งหมด รวมทั้งที่ปฏิบัติงานจริงและลาศึกษาต่อ</t>
  </si>
  <si>
    <t xml:space="preserve"> -จำนวนอาจารย์ประจำทั้งหมดที่ปฏิบัติงานจริงและลาศึกษาต่อ วุฒิปริญญาตรีหรือเทียบเท่า</t>
  </si>
  <si>
    <t xml:space="preserve"> -จำนวนอาจารย์ประจำทั้งหมดที่ปฏิบัติงานจริงและลาศึกษาต่อ วุฒิปริญญาโทหรือเทียบเท่า</t>
  </si>
  <si>
    <t xml:space="preserve"> -จำนวนอาจารย์ประจำทั้งหมดที่ปฏิบัติงานจริงและลาศึกษาต่อ วุฒิปริญญาเอกหรือเทียบเท่า</t>
  </si>
  <si>
    <t>จำนวนอาจารย์ประจำทั้งหมดที่ดำรงตำแหน่งอาจารย์</t>
  </si>
  <si>
    <t xml:space="preserve"> -จำนวนอาจารย์ประจำ (ที่ไม่มีตำแหน่งทางวิชาการ) ที่มีวุฒิปริญญาตรี หรือเทียบเท่า</t>
  </si>
  <si>
    <t xml:space="preserve"> -จำนวนอาจารย์ประจำ (ที่ไม่มีตำแหน่งทางวิชาการ) ที่มีวุฒิปริญญาโท หรือเทียบเท่า</t>
  </si>
  <si>
    <t xml:space="preserve"> -จำนวนอาจารย์ประจำ (ที่ไม่มีตำแหน่งทางวิชาการ) ที่มีวุฒิปริญญาเอก หรือเทียบเท่า</t>
  </si>
  <si>
    <t>จำนวนอาจารย์ประจำทั้งหมดที่ดำรงตำแหน่งผู้ช่วยศาสตราจารย์</t>
  </si>
  <si>
    <t xml:space="preserve"> -จำนวนอาจารย์ประจำตำแหน่งผู้ช่วยศาสตราจารย์ ที่มีวุฒิปริญญาตรี หรือเทียบเท่า</t>
  </si>
  <si>
    <t xml:space="preserve"> -จำนวนอาจารย์ประจำตำแหน่งผู้ช่วยศาสตราจารย์ ที่มีวุฒิปริญญาโท หรือเทียบเท่า</t>
  </si>
  <si>
    <t xml:space="preserve"> -จำนวนอาจารย์ประจำตำแหน่งผู้ช่วยศาสตราจารย์ ที่มีวุฒิปริญญาเอก หรือเทียบเท่า</t>
  </si>
  <si>
    <t>จำนวนอาจารย์ประจำทั้งหมดที่ดำรงตำแหน่งรองศาสตราจารย์</t>
  </si>
  <si>
    <t xml:space="preserve"> -จำนวนอาจารย์ประจำตำแหน่งรองศาสตราจารย์ ที่มีวุฒิปริญญาตรี หรือเทียบเท่า</t>
  </si>
  <si>
    <t xml:space="preserve"> -จำนวนอาจารย์ประจำตำแหน่งรองศาสตราจารย์ ที่มีวุฒิปริญญาโท หรือเทียบเท่า</t>
  </si>
  <si>
    <t xml:space="preserve"> -จำนวนอาจารย์ประจำตำแหน่งรองศาสตราจารย์ ที่มีวุฒิปริญญาเอก หรือเทียบเท่า</t>
  </si>
  <si>
    <t xml:space="preserve">คุณวุฒิอาจารย์ประจำหลักสูตร </t>
  </si>
  <si>
    <t>จำนวนอาจารย์ประจำหลักสูตรที่มีคุณวุฒิปริญญาเอก</t>
  </si>
  <si>
    <t>จำนวนอาจารย์ประจำหลักสูตรที่มีดำรงตำแหน่งทางวิชาการ</t>
  </si>
  <si>
    <t xml:space="preserve">ผลงานทางวิชาการของอาจารย์ประจำหลักสูตร </t>
  </si>
  <si>
    <t>จำนวนรวมของผลงานทางวิชาการของอาจารย์ประจำหลักสูตร</t>
  </si>
  <si>
    <t xml:space="preserve"> -บทความวิจัยหรือบทความวิชาการฉบับสมบูรณ์ที่ตีพิมพ์ในรายงานสืบเนื่องจากการประชุมวิชาการระดับชาติ</t>
  </si>
  <si>
    <t xml:space="preserve"> -บทความวิจัยหรือบทความวิชาการฉบับสมบูรณ์ที่ตีพิมพ์ในรายงานสืบเนื่องจากการประชุมวิชาการระดับนานาชาติ หรือในวารสารทางวิชาการระดับชาติที่ไม่อยู่ในฐานข้อมูล ตามประกาศ ก.พ.อ. หรือระเบียบคณะกรรมการการอุดมศึกษาว่าด้วย หลักเกณฑ์การพิจารณาวารสารทางวิชาการสำหรับการเผยแพร่ผลงานทางวิชาการ พ.ศ.2556 แต่สถาบันนำเสนอสภาสถาบันอนุมัติและจัดทำเป็นประกาศให้ทราบเป็นการทั่วไป และแจ้งให้ กพอ./กกอ.ทราบภายใน 30 วันนับแต่วันที่ออกประกาศ</t>
  </si>
  <si>
    <t xml:space="preserve"> -ผลงานที่ได้รับการจดอนุสิทธิบัตร</t>
  </si>
  <si>
    <t xml:space="preserve"> -บทความวิจัยหรือบทความวิชาการที่ตีพิมพ์ในวารสารวิชาการที่ปรากฏในฐานข้อมูล TCI กลุ่มที่ 2</t>
  </si>
  <si>
    <t xml:space="preserve"> -บทความวิจัยหรือบทความวิชาการที่ตีพิมพ์ในวารสารวิชาการระดับนานาชาติที่ไม่อยู่ในฐานข้อมูล ตามประกาศ ก.พ.อ. 
หรือระเบียบคณะกรรมการการอุดมศึกษาว่าด้วย หลักเกณฑ์การพิจารณาวารสารทางวิชาการสำหรับการเผยแพร่ผลงานทางวิชาการ พ.ศ.2556 แต่สถาบันนำเสนอสภาสถาบันอนุมัติและจัดทำเป็นประกาศให้ทราบเป็นการทั่วไป และแจ้งให้ 
กพอ./กกอ.ทราบภายใน 30 วันนับ แต่วันที่ออกประกาศ (ซึ่งไม่อยู่ใน Beall’s list) หรือตีพิมพ์ในวารสารวิชาการที่ปรากฏ
ในฐานข้อมูล TCI กลุ่มที่ 1</t>
  </si>
  <si>
    <t xml:space="preserve"> -บทความวิจัยหรือบทความวิชาการที่ตีพิมพ์ในวารสารวิชาการระดับนานาชาติที่ปรากฏในฐานข้อมูลระดับนานาชาติตามประกาศ ก.พ.อ. หรือระเบียบคณะกรรมการการอุดมศึกษา ว่าด้วย หลักเกณฑ์การพิจารณาวารสารทางวิชาการสำหรับการเผยแพร่ผลงานทางวิชาการ พ.ศ.2556 </t>
  </si>
  <si>
    <t xml:space="preserve"> -ผลงานได้รับการจดสิทธิบัตร</t>
  </si>
  <si>
    <t xml:space="preserve"> -ผลงานวิชาการรับใช้สังคมที่ได้รับการประเมินผ่านเกณฑ์การขอตำแหน่งทางวิชาการแล้ว</t>
  </si>
  <si>
    <t xml:space="preserve"> -ผลงานวิจัยที่หน่วยงานหรือองค์กรระดับชาติว่าจ้างให้ดำเนินการ</t>
  </si>
  <si>
    <t xml:space="preserve"> -ผลงานค้นพบพันธุ์พืช พันธุ์สัตว์ ที่ค้นพบใหม่และได้รับการจดทะเบียน</t>
  </si>
  <si>
    <t xml:space="preserve"> -ตำราหรือหนังสือหรืองานแปลที่ได้รับการประเมินผ่านเกณฑ์การขอตำแหน่งทางวิชาการแล้ว</t>
  </si>
  <si>
    <t xml:space="preserve"> -ตำราหรือหนังสือหรืองานแปลที่ผ่านการพิจารณาตามหลักเกณฑ์การประเมินตำแหน่งทางวิชาการแต่ไม่ได้นำมาขอรับการประเมินตำแหน่งทางวิชาการ</t>
  </si>
  <si>
    <t xml:space="preserve"> -จำนวนงานสร้างสรรค์ที่มีการเผยแพร่สู่สาธารณะในลักษณะใดลักษณะหนึ่ง หรือผ่านสื่ออิเลคทรอนิกส์ online</t>
  </si>
  <si>
    <t xml:space="preserve"> -จำนวนงานสร้างสรรค์ที่ได้รับการเผยแพร่ในระดับสถาบัน</t>
  </si>
  <si>
    <t xml:space="preserve"> -จำนวนงานสร้างสรรค์ที่ได้รับการเผยแพร่ในระดับชาติ</t>
  </si>
  <si>
    <t xml:space="preserve"> -จำนวนงานสร้างสรรค์ที่ได้รับการเผยแพร่ในระดับความร่วมมือระหว่างประเทศ</t>
  </si>
  <si>
    <t xml:space="preserve"> -จำนวนงานสร้างสรรค์ที่ได้รับการเผยแพร่ในระดับภูมิภาคอาเซียน</t>
  </si>
  <si>
    <t xml:space="preserve"> -จำนวนงานสร้างสรรค์ที่ได้รับการเผยแพร่ในระดับนานาชาติ </t>
  </si>
  <si>
    <t xml:space="preserve"> -จำนวนบทความของอาจารย์ประจำหลักสูตรปริญญาเอกที่ได้รับการอ้างอิงในฐานข้อมูล TCI และ Scopus ต่อจำนวนอาจารย์ประจำหลักสูตร</t>
  </si>
  <si>
    <t xml:space="preserve">การมีงานทำของบัณฑิต </t>
  </si>
  <si>
    <t xml:space="preserve">จำนวนบัณฑิตระดับปริญญาตรีทั้งหมด </t>
  </si>
  <si>
    <t>จำนวนบัณฑิตระดับปริญญาตรีที่ตอบแบบสำรวจเรื่องการมีงานทำภายใน 1 ปี หลังสำเร็จการศึกษา</t>
  </si>
  <si>
    <t>จำนวนบัณฑิตระดับปริญญาตรีที่ได้งานทำภายใน 1 ปีหลังสำเร็จการศึกษา (ไม่นับรวมผู้ที่ประกอบอาชีพอิสระ)</t>
  </si>
  <si>
    <t>จำนวนบัณฑิตระดับปริญญาตรีที่ประกอบอาชีพอิสระ</t>
  </si>
  <si>
    <t>จำนวนผู้สำเร็จการศึกษาระดับปริญญาตรีที่มีงานทำก่อนเข้าศึกษา</t>
  </si>
  <si>
    <t>จำนวนบัณฑิตระดับปริญญาตรีที่มีกิจการของตนเองที่มีรายได้ประจำอยู่แล้ว</t>
  </si>
  <si>
    <t>จำนวนบัณฑิตระดับปริญญาตรีที่ศึกษาต่อระดับบัณฑิตศึกษา</t>
  </si>
  <si>
    <t>จำนวนบัณฑิตระดับปริญญาตรีที่อุปสมบท</t>
  </si>
  <si>
    <t>จำนวนบัณฑิตระดับปริญญาตรีที่เกณฑ์ทหาร</t>
  </si>
  <si>
    <t>เงินเดือนหรือรายได้ต่อเดือน ของผู้สำเร็จการศึกษาระดับปริญญาตรีที่ได้งานทำหรือประกอบอาชีพอิสระ (ค่าเฉลี่ย)</t>
  </si>
  <si>
    <t>ผลการประเมินจากความพึงพอใจของนายจ้างที่มีต่อผู้สำเร็จการศึกษาระดับปริญญาตรีตามกรอบ TQF เฉลี่ย (คะแนนเต็ม ๕)</t>
  </si>
  <si>
    <t xml:space="preserve">ผลงานทางวิชาการของผู้สำเร็จการศึกษาระดับปริญญาโท </t>
  </si>
  <si>
    <t>จำนวนรวมของผลงานนักศึกษาและผู้สำเร็จการศึกษาในระดับปริญญาโทที่ได้รับการตีพิมพ์หรือเผยแพร่</t>
  </si>
  <si>
    <t xml:space="preserve"> -จำนวนบทความฉบับสมบูรณ์ที่มีการตีพิมพ์ในลักษณะใดลักษณะหนึ่ง </t>
  </si>
  <si>
    <t xml:space="preserve"> -จำนวนบทความฉบับสมบูรณ์ที่ตีพิมพ์ในรายงานสืบเนื่องจากการประชุมวิชาการระดับชาติ </t>
  </si>
  <si>
    <t xml:space="preserve"> -จำนวนบทความฉบับสมบูรณ์ที่ตีพิมพ์ในรายงานสืบเนื่องจากการประชุมวิชาการระดับนานาชาติ หรือในวารสารทางวิชาการระดับชาติที่ไม่อยู่ในฐานข้อมูลตามประกาศ ก.พ.อ.หรือระเบียบคณะกรรมการอุดมศึกษาว่าด้วยหลักเกณฑ์การพิจารณาวารสารทางวิชาการว่าด้วยหลักเกณฑ์การพิจารณาวารสารทางวิชาการสำหรับการเผยแพร่ผลงานทางวิชาการ พ.ศ.2556 แต่สถาบันนำเสนอสภาสถาบันอนุมัติและจัทำเป็นประกาศให้ทราบทั่วไปและแจ้ง ก.พ.อ./กกอ. ทราบภายใน 30 วัน  นับแต่วันที่ออกประกาศ</t>
  </si>
  <si>
    <t xml:space="preserve"> -จำนวนบทความที่ตีพิมพ์ในวารสารวิชาการที่ปรากฏในฐานข้อมูล TCI กลุ่มที่ 2</t>
  </si>
  <si>
    <t xml:space="preserve"> -จำนวนบทความที่ตีพิมพ์ในวารสารวิชาการระดับนานาชาติ ที่ไม่อยู่ในฐานข้อมูลตามประกาศ ก.พ.อ.หรือระเบียบคณะกรรมการอุดมศึกษาว่าด้วยหลักเกณฑ์การพิจารณาวารสารทางวิชาการว่าด้วยหลักเกณฑ์การพิจารณาวารสารทางวิชาการสำหรับการเผยแพร่ผลงานทางวิชาการ พ.ศ.2556 แต่สถาบันนำเสนอสภาสถาบันอนุมัติและจัทำเป็นประกาศให้ทราบทั่วไปและแจ้ง ก.พ.อ./กกอ. ทราบภายใน 30 วัน  นับแต่วันที่ออกประกาศ (ซึ่งไม่อยู่ใน Beall's list) หรือตีพิมพ์ในวารสารวิชาการ ที่ปรากฏในฐานข้อมูล TCI กลุ่มที่ 1</t>
  </si>
  <si>
    <t xml:space="preserve"> -จำนวนบทความที่ตีพิมพ์ในวารสารวิชาการระดับนานาชาติ ที่ปรากฏอยู่ในฐานข้อมูลระดับนานานชาติตามประกาศ ก.พ.อ.หรือระเบียบคณะกรรมการอุดมศึกษาว่าด้วยหลักเกณฑ์การพิจารณาวารสารทางวิชาการว่าด้วยหลักเกณฑ์การพิจารณาวารสารทางวิชาการสำหรับการเผยแพร่ผลงานทางวิชาการ พ.ศ.2556</t>
  </si>
  <si>
    <t xml:space="preserve"> -ผลงานที่ได้รับการจดสิทธิบัตร</t>
  </si>
  <si>
    <t xml:space="preserve"> -จำนวนผู้สำเร็จการศึกษาระดับปริญญาโททั้งหมด (ปีการศึกษาที่เป็นวงรอบประเมิน)</t>
  </si>
  <si>
    <t>นักศึกษาเต็มเวลาเทียบเท่า</t>
  </si>
  <si>
    <t xml:space="preserve">จำนวนนักศึกษาเต็มเวลาเทียบเท่า (FTES) </t>
  </si>
  <si>
    <t xml:space="preserve">จำนวนเงินสนับสนุนงานวิจัย </t>
  </si>
  <si>
    <t>จำนวนเงินสนับสนุนงานวิจัยหรืองานสร้างสรรค์จากภายในสถาบัน</t>
  </si>
  <si>
    <t xml:space="preserve"> -กลุ่มสาขาวิชาวิทยาศาสตร์และเทคโนโลยี</t>
  </si>
  <si>
    <t xml:space="preserve"> -กลุ่มสาขาวิชาวิทยาศาสตร์สุขภาพ</t>
  </si>
  <si>
    <t xml:space="preserve"> -กลุ่มสาขาวิชามนุษยศาสตร์และสังคมศาสตร์</t>
  </si>
  <si>
    <t>จำนวนเงินสนับสนุนงานวิจัยหรืองานสร้างสรรค์จากภายนอกสถาบัน</t>
  </si>
  <si>
    <t>จำนวนอาจารย์ประจำที่ปฏิบัติงานจริง (ไม่นับรวมผู้ลาศึกษาต่อ)</t>
  </si>
  <si>
    <t>จำนวนอาจารย์ประจำที่ลาศึกษาต่อ</t>
  </si>
  <si>
    <t>จำนวนผลงานทางวิชาการของอาจารย์ประจำและนักวิจัย (73)</t>
  </si>
  <si>
    <t>จำนวนรวมของผลงานทางวิชาการของอาจารย์ประจำและนักวิจัย</t>
  </si>
  <si>
    <t>บทความวิจัยหรือบทความวิชาการฉบับสมบูรณ์ที่ตีพิมพ์ในรายงานสืบเนื่องจากการประชุมวิชาการระดับชาติ</t>
  </si>
  <si>
    <t xml:space="preserve"> บทความวิจัยหรือบทความวิชาการฉบับสมบูรณ์ที่ตีพิมพ์ในรายงานสืบเนื่องจากการประชุมวิชาการระดับนานาชาติ หรือในวารสารทางวิชาการระดับชาติที่ไม่อยู่ในฐานข้อมูล ตามประกาศ ก.พ.อ. หรือระเบียบคณะกรรมการการอุดมศึกษาว่าด้วย หลักเกณฑ์การพิจารณาวารสารทางวิชาการสำหรับการเผยแพร่ผลงานทางวิชาการ พ.ศ.2556 แต่สถาบันนำเสนอสภาสถาบันอนุมัติและจัดทำเป็นประกาศให้ทราบเป็นการทั่วไป และแจ้งให้ กพอ./กกอ.ทราบภายใน 30 วันนับแต่วันที่ออกประกาศ</t>
  </si>
  <si>
    <t>ผลงานที่ได้รับการจดอนุสิทธิบัตร</t>
  </si>
  <si>
    <t>บทความวิจัยหรือบทความวิชาการที่ตีพิมพ์ในวารสารวิชาการที่ปรากฏในฐานข้อมูล TCI กลุ่มที่ 2</t>
  </si>
  <si>
    <t>บทความวิจัยหรือบทความวิชาการที่ตีพิมพ์ในวารสารวิชาการระดับนานาชาติที่ไม่อยู่ในฐานข้อมูล ตามประกาศ ก.พ.อ. 
หรือระเบียบคณะกรรมการการอุดมศึกษาว่าด้วย หลักเกณฑ์การพิจารณาวารสารทางวิชาการสำหรับการเผยแพร่ผลงานทางวิชาการ พ.ศ.2556 แต่สถาบันนำเสนอสภาสถาบันอนุมัติและจัดทำเป็นประกาศให้ทราบเป็นการทั่วไป และแจ้งให้ 
กพอ./กกอ.ทราบภายใน 30 วันนับ แต่วันที่ออกประกาศ (ซึ่งไม่อยู่ใน Beall’s list) หรือตีพิมพ์ในวารสารวิชาการที่ปรากฏ
ในฐานข้อมูล TCI กลุ่มที่ 1</t>
  </si>
  <si>
    <t xml:space="preserve">บทความวิจัยหรือบทความวิชาการที่ตีพิมพ์ในวารสารวิชาการระดับนานาชาติที่ปรากฏในฐานข้อมูลระดับนานาชาติตามประกาศ ก.พ.อ. หรือระเบียบคณะกรรมการการอุดมศึกษา ว่าด้วย หลักเกณฑ์การพิจารณาวารสารทางวิชาการสำหรับการเผยแพร่ผลงานทางวิชาการ พ.ศ.2556 </t>
  </si>
  <si>
    <t>ผลงานได้รับการจดสิทธิบัตร</t>
  </si>
  <si>
    <t>ผลงานวิชาการรับใช้สังคมที่ได้รับการประเมินผ่านเกณฑ์การขอตำแหน่งทางวิชาการแล้ว</t>
  </si>
  <si>
    <t>ผลงานวิจัยที่หน่วยงานหรือองค์กรระดับชาติว่าจ้างให้ดำเนินการ</t>
  </si>
  <si>
    <t>ผลงานค้นพบพันธุ์พืช พันธุ์สัตว์ ที่ค้นพบใหม่และได้รับการจดทะเบียน</t>
  </si>
  <si>
    <t>ตำราหรือหนังสือหรืองานแปลที่ได้รับการประเมินผ่านเกณฑ์การขอตำแหน่งทางวิชาการแล้ว</t>
  </si>
  <si>
    <t>ตำราหรือหนังสือหรืองานแปลที่ผ่านการพิจารณาตามหลักเกณฑ์การประเมินตำแหน่งทางวิชาการแต่ไม่ได้นำมาขอรับการประเมินตำแหน่งทางวิชาการ</t>
  </si>
  <si>
    <t>จำนวนงานสร้างสรรค์ที่มีการเผยแพร่สู่สาธารณะในลักษณะใดลักษณะหนึ่ง หรือผ่านสื่ออิเลคทรอนิกส์ online</t>
  </si>
  <si>
    <t>จำนวนงานสร้างสรรค์ที่ได้รับการเผยแพร่ในระดับสถาบัน</t>
  </si>
  <si>
    <t>จำนวนงานสร้างสรรค์ที่ได้รับการเผยแพร่ในระดับชาติ</t>
  </si>
  <si>
    <t>จำนวนงานสร้างสรรค์ที่ได้รับการเผยแพร่ในระดับความร่วมมือระหว่างประเทศ</t>
  </si>
  <si>
    <t>จำนวนงานสร้างสรรค์ที่ได้รับการเผยแพร่ในระดับภูมิภาคอาเซียน</t>
  </si>
  <si>
    <t>จำนวนงานสร้างสรรค์ที่ได้รับการเผยแพร่ในระดับนานาชาติ </t>
  </si>
  <si>
    <r>
      <rPr>
        <b/>
        <u/>
        <sz val="16"/>
        <color theme="1"/>
        <rFont val="TH SarabunPSK"/>
        <family val="2"/>
      </rPr>
      <t>คำอธิบาย</t>
    </r>
    <r>
      <rPr>
        <sz val="16"/>
        <color theme="1"/>
        <rFont val="TH SarabunPSK"/>
        <family val="2"/>
      </rPr>
      <t xml:space="preserve">
</t>
    </r>
    <r>
      <rPr>
        <sz val="16"/>
        <color rgb="FF008000"/>
        <rFont val="TH SarabunPSK"/>
        <family val="2"/>
      </rPr>
      <t>F = fill ผู้กรอกข้อมูล</t>
    </r>
    <r>
      <rPr>
        <sz val="16"/>
        <color theme="1"/>
        <rFont val="TH SarabunPSK"/>
        <family val="2"/>
      </rPr>
      <t xml:space="preserve"> </t>
    </r>
  </si>
  <si>
    <t>ชื่อคณะ/วิทยาลัย................................................................</t>
  </si>
  <si>
    <t>ชื่อหลักสูตร........................................................</t>
  </si>
  <si>
    <t>มหาวิทยาลัยเทคโนโลยีราชมงคลศรีวิชัย</t>
  </si>
  <si>
    <t>ผลการประเมินระดับหลักสูตรของคณะ/วิทยาลัย  ประจำปีการศึกษา 2557 จำแนกตามรายหลักสูตร (หลักสูตรปริญญาตรี)</t>
  </si>
  <si>
    <t>ผลการประเมินระดับหลักสูตรของคณะ/วิทยาลัย  ประจำปีการศึกษา 2557 จำแนกตามรายหลักสูตร (หลักสูตรปริญญาโท)</t>
  </si>
  <si>
    <t>ชื่อคณะ/วิทยาลัย...................................................</t>
  </si>
  <si>
    <t>ชื่อหลักสูตร..................................................................</t>
  </si>
  <si>
    <r>
      <t>องค์ประกอบที่ 1  (</t>
    </r>
    <r>
      <rPr>
        <b/>
        <sz val="16"/>
        <color theme="1"/>
        <rFont val="Wingdings"/>
        <charset val="2"/>
      </rPr>
      <t>ü</t>
    </r>
    <r>
      <rPr>
        <b/>
        <sz val="16"/>
        <color theme="1"/>
        <rFont val="TH SarabunPSK"/>
        <family val="2"/>
      </rPr>
      <t xml:space="preserve">= ผ่านการประเมิน และ  </t>
    </r>
    <r>
      <rPr>
        <b/>
        <sz val="16"/>
        <color theme="1"/>
        <rFont val="Wingdings"/>
        <charset val="2"/>
      </rPr>
      <t>û</t>
    </r>
    <r>
      <rPr>
        <b/>
        <sz val="16"/>
        <color theme="1"/>
        <rFont val="TH SarabunPSK"/>
        <family val="2"/>
      </rPr>
      <t>= ไม่ผ่านการประเมิน)</t>
    </r>
  </si>
  <si>
    <t>ตารางที่ 1.1-1 จำนวนอาจารย์ประจำหลักสูตร (ตามที่เสนอใน มคอ. 2)</t>
  </si>
  <si>
    <t>ชื่อ – นามสกุล</t>
  </si>
  <si>
    <t>ตำแหน่ง</t>
  </si>
  <si>
    <t>ทางวิชาการ</t>
  </si>
  <si>
    <t>คุณวุฒิ</t>
  </si>
  <si>
    <t>(ทุกระดับการศึกษา)</t>
  </si>
  <si>
    <t>สาขาวิชา</t>
  </si>
  <si>
    <t xml:space="preserve"> ตรง/สัมพันธ์กับหลักสูตร</t>
  </si>
  <si>
    <t>สำเร็จการศึกษา</t>
  </si>
  <si>
    <t>สถาบัน</t>
  </si>
  <si>
    <t>ปีที่สำเร็จ</t>
  </si>
  <si>
    <t>ชื่อคณะ/วิทยาลัย...............................................................................................</t>
  </si>
  <si>
    <t>ชื่อหลักสูตร...........................................................................................</t>
  </si>
  <si>
    <t>ตารางที่ 1.1-2 จำนวนอาจารย์ประจำหลักสูตร (ปัจจุบัน-กรณีมีการเปลี่ยนแปลงจาก มคอ. 2)</t>
  </si>
  <si>
    <t>ตรง/สัมพันธ์กับหลักสูตร</t>
  </si>
  <si>
    <t>ตารางที่ 1.1-3 จำนวนอาจารย์ผู้สอน ที่เป็นอาจารย์ประจำในมหาวิทยาลัย ปีการศึกษา 2557</t>
  </si>
  <si>
    <t>ตารางที่ 1.1-4 จำนวนอาจารย์ผู้สอน ที่เป็นอาจารย์พิเศษจากภายนอกมหาวิทยาลัย  ปีการศึกษา 2557</t>
  </si>
  <si>
    <t>หน่วยงาน/ตำแหน่ง</t>
  </si>
  <si>
    <t>ตารางที่ 1.1-11 การดำเนินงานให้เป็นไปตามตัวบ่งชี้ผลการดำเนินงานเพื่อการประกันคุณภาพหลักสูตรและการเรียนการสอนตามกรอบมาตรฐานคุณวุฒิระดับอุดมศึกษาแห่งชาติ ประจำปีการศึกษา 2557</t>
  </si>
  <si>
    <t>ตัวบ่งชี้ผลการดำเนินงาน</t>
  </si>
  <si>
    <t>รายละเอียดผลการดำเนินงาน</t>
  </si>
  <si>
    <t>สรุป</t>
  </si>
  <si>
    <t>รายการหลักฐาน</t>
  </si>
  <si>
    <t>ผ่าน</t>
  </si>
  <si>
    <t>ไม่ผ่าน</t>
  </si>
  <si>
    <t>ตารางที่ 1.1-5 จำนวนอาจารย์ที่ปรึกษาวิทยานิพนธ์หลัก/การค้นคว้าอิสระ ปีการศึกษา 2557</t>
  </si>
  <si>
    <t>ประสบการณ์การวิจัย</t>
  </si>
  <si>
    <t>ที่ปรึกษา</t>
  </si>
  <si>
    <t>จำนวนคุมวิทยานิพนธ์/</t>
  </si>
  <si>
    <t>ค้นคว้าอิสระ</t>
  </si>
  <si>
    <t>(ระบุชื่อนักศึกษา)</t>
  </si>
  <si>
    <t>รหัสนักศึกษา</t>
  </si>
  <si>
    <t>ชื่อวิทยานิพนธ์/การค้นคว้าอิสระ</t>
  </si>
  <si>
    <t>หมายเหตุ</t>
  </si>
  <si>
    <t>(การอนุมัติจากสภามหาวิทยาลัย)</t>
  </si>
  <si>
    <t>วิทยานิพนธ์</t>
  </si>
  <si>
    <t>การค้นคว้าอิสระ</t>
  </si>
  <si>
    <t>ชื่อหลักสูตร...............................................................................................</t>
  </si>
  <si>
    <t>ตารางที่ 1.1-6 จำนวนอาจารย์ที่ปรึกษาวิทยานิพนธ์ร่วม ปีการศึกษา 2557</t>
  </si>
  <si>
    <t>ตารางที่ 1.1-7 จำนวนอาจารย์ผู้สอบวิทยานิพนธ์ ปีการศึกษา 2557</t>
  </si>
  <si>
    <t>ตารางที่ 1.1-8 การตีพิมพ์เผยแพร่ผลงานของผู้สำเร็จการศึกษา ปีการศึกษา 2557</t>
  </si>
  <si>
    <t>ชื่อวิทยานิพนธ์</t>
  </si>
  <si>
    <t>/การค้นคว้าอิสระ</t>
  </si>
  <si>
    <t>ชื่อวารสารวิชาการที่ได้รับการตีพิมพ์ปีที่/ฉบับที่ วัน-เดือน-ปี ที่ตีพิมพ์และเลขหน้า)</t>
  </si>
  <si>
    <t>การจดทะเบียนสิทธิบัตร</t>
  </si>
  <si>
    <t>/อนุสิทธิบัตร</t>
  </si>
  <si>
    <t>วารสารหรือสื่อสิ่งพิมพ์วิชาการที่มีกรรมการภายนอกร่วมกลั่นกรอง</t>
  </si>
  <si>
    <t>ตารางที่ 1.1-9 ผลงานวิจัยของอาจารย์ที่ปรึกษาวิทยานิพนธ์และการค้นคว้าอิสระ นับรวมผลงาน 5 ปีย้อนหลัง</t>
  </si>
  <si>
    <t>ชื่องานวิจัย</t>
  </si>
  <si>
    <t xml:space="preserve">ระยะเวลาทำวิจัย </t>
  </si>
  <si>
    <t>(ว/ด/ป)</t>
  </si>
  <si>
    <t>งบประมาณ</t>
  </si>
  <si>
    <t>แหล่งทุน</t>
  </si>
  <si>
    <t>ภายใน</t>
  </si>
  <si>
    <t>ภายนอก</t>
  </si>
  <si>
    <t>ตารางที่ 1.1-10 ผลงานวิจัยของอาจารย์ที่ปรึกษาวิทยานิพนธ์และการค้นคว้าอิสระ ที่ได้รับการตีพิมพ์เผยแพร่ นับรวมผลงาน 5 ปีย้อนหลัง</t>
  </si>
  <si>
    <t>ลำดับที่</t>
  </si>
  <si>
    <t>ชื่อบทความวิจัยฉบับสมบูณ์ (Full Paper)  ที่ได้รับการตีพิมพ์สืบเนื่องจากการประชุมวิชาการ  (ไทย/อังกฤษ)</t>
  </si>
  <si>
    <t>ชื่อเจ้าของผลงานและผู้ร่วม</t>
  </si>
  <si>
    <t>ชื่อการประชุมวิชาการ วัน-เดือน-ปี สถานที่/จังหวัด/ประเทศที่จัด / เลขหน้า  ไม่นับซ้ำ แม้ว่าบทความวิจัยนั้นจะได้รับการตีพิมพ์สืบเนื่องจากการประชุมวิชาการ หลายครั้งก็ตาม</t>
  </si>
  <si>
    <t>หลักฐาน</t>
  </si>
  <si>
    <t>/ตารางประกอบ</t>
  </si>
  <si>
    <t>1.      อาจารย์ประจำหลักสูตรอย่างน้อยร้อยละ 80 มีส่วนร่วมในการประชุมเพื่อวางแผน ติดตาม และทบทวนการดำเนินงานหลักสูตร</t>
  </si>
  <si>
    <t>2.      มีรายละเอียดของหลักสูตร ตามแบบ มคอ.2 ที่สอดคล้องกับกรอบมาตรฐานคุณวุฒิระดับอุดมศึกษาแห่งชาติ หรือ มาตรฐานคุณวุฒิสาขา/สาขาวิชา (ถ้ามี)</t>
  </si>
  <si>
    <t>3.      มีรายละเอียดของรายวิชา และรายละเอียดของประสบการณ์ภาคสนาม (ถ้ามี) ตามแบบ มคอ.3 และ มคอ.4 อย่างน้อยก่อนการเปิดสอนในแต่ละภาคการศึกษาให้ครบทุกรายวิชา</t>
  </si>
  <si>
    <t>4.      จัดทำรายงานผลการดำเนินการของรายวิชา และรายงานผลการดำเนินการของประสบการณ์ภาคสนาม (ถ้ามี) ตามแบบ มคอ.5 และ มคอ.6 ภายใน 60 วัน หลังสิ้นสุดภาคการศึกษาที่เปิดสอนให้ครบทุกรายวิชา</t>
  </si>
  <si>
    <t>5.      จัดทำรายงานผลการดำเนินการของหลักสูตร ตามแบบ มคอ.7 ภายใน 60 วัน หลังปีการศึกษา</t>
  </si>
  <si>
    <t>6.      มีการทวนสอบผลสัมฤทธ์ของนักศึกษาตามมาตรฐานผลการเรียนรู้ที่กำหนดใน มคอ.3 และ มคอ.4 (ถ้ามี) อย่างน้อยร้อยละ 25 ของรายวิชาที่เปิดสอนในแต่ละปีการศึกษา</t>
  </si>
  <si>
    <t>7.      มีการพัฒนา/ปรับปรุงการจัดการเรียนการสอน กลยุทธ์การสอน หรือการประเมินผลการเรียนรู้ จากผลการประเมินการดำเนินงานที่รายงานใน มคอ.7 ปีที่แล้ว</t>
  </si>
  <si>
    <t>8.      อาจารย์ใหม่ (ถ้ามี) ทุกคน ได้รับการปฐมนิเทศหรือคำแนะนำด้านการจัดการเรียนการสอน</t>
  </si>
  <si>
    <t>9.      อาจารย์ประจำหลักสูตรทุกคนได้รับการพัฒนาทางวิชาการ และ/หรือวิชาชีพ อย่างน้อยปีละหนึ่งครั้ง</t>
  </si>
  <si>
    <t>10.  จำนวนบุคลากรสนับสนุนการเรียนการสอน (ถ้ามี) ได้รับการพัฒนาวิชาการ และ/หรือวิชาชีพ ไม่น้อยกว่าร้อยละ 50 ต่อปี</t>
  </si>
  <si>
    <t>11.   ระดับความพึงพอใจของนักศึกษาปีสุดท้าย/บัณฑิตใหม่ที่มีต่อคุณภาพหลักสูตร เฉลี่ยไม่น้อยกว่า 3.5 จากคะแนนเต็ม 5.0</t>
  </si>
  <si>
    <t>12.   ระดับความพึงพอใจของผู้ใช้บัณฑิตที่มีต่อบัณฑิตใหม่ เฉลี่ยไม่น้อยกว่า 3.5 จากคะแนนเต็ม 5.0</t>
  </si>
  <si>
    <t>ตัวบ่งชี้ 2.2 (ปริญญาโท) ผลงานของนักศึกษาและผู้สำเร็จการศึกษาในระดับปริญญาโทที่ได้รับการตีพิมพ์หรือเผยแพร่</t>
  </si>
  <si>
    <t>ตารางที่ 2.2-1 บทความฉบับสมบูรณ์ที่ตีพิมพ์ในลักษณะใดลักษณะหนึ่ง ปีการศึกษา 2557 (1 ส.ค. 57-31 ก.ค..58) (ค่าน้ำหนัก 0.10)</t>
  </si>
  <si>
    <t>ตารางที่ 2.2-2 บทความฉบับสมบูรณ์ที่ตีพิมพ์ในรายงานสืบเนื่องจากการประชุมวิชาการระดับชาติ ปีการศึกษา 2557 (1 ส.ค. 57-31 ก.ค..58) (ค่าน้ำหนัก 0.20)</t>
  </si>
  <si>
    <t>ตารางที่ 2.2-3 บทความฉบับสมบูรณ์ที่ตีพิมพ์ในรายงานสืบเนื่องจากการประชุมวิชาการ ปีการศึกษา 2557 (1 ส.ค. 57-31 ก.ค..58) (ค่าน้ำหนัก 0.40)</t>
  </si>
  <si>
    <t>บทความฉบับสมบูรณ์ที่ตีพิมพ์ในรายงานสืบเนื่องจากการประชุมวิชาการระดับนานาชาติ</t>
  </si>
  <si>
    <t>บทความฉบับสมบูรณ์ที่ตีพิมพ์ในวารสารทางวิชาการที่ระดับชาติไม่อยู่ในฐานข้อมูล ตามประกาศ ก.พ.อ. หรือระเบียบคณะกรรมการการอุดมศึกษาว่าด้วย หลักเกณฑ์การพิจารณาวารสารทางวิชาการสำหรับการเผยแพร่ผลงานทางวิชาการ พ.ศ.2556แต่สถาบันนำเสนอสภาสถาบันอนุมัติและจัดทำเป็นประกาศให้ทราบเป็นการทั่วไป</t>
  </si>
  <si>
    <t>ชื่อผลงานวิจัยและ /หรืองานสร้างสรรค์ที่ได้รับการจดทะเบียนอนุสิทธิบัตร (ทั้งในประเทศและต่างประเทศ)</t>
  </si>
  <si>
    <t>วัน / เดือน / ปี ที่กรมทรัพย์สินทางปัญญาออกให้เพื่อรับรองการจดทะเบียน</t>
  </si>
  <si>
    <r>
      <t xml:space="preserve">ตารางที่ 2.2-4 บทความที่ตีพิมพ์ในวารสารวิชาการะดับชาติที่ปรากฏในฐานข้อมูลTCI กลุ่มที่ 2 ปีการศึกษา 2557 (1 ส.ค. 57-31 ก.ค..58) </t>
    </r>
    <r>
      <rPr>
        <b/>
        <sz val="14"/>
        <color rgb="FFFF0000"/>
        <rFont val="TH SarabunPSK"/>
        <family val="2"/>
      </rPr>
      <t xml:space="preserve"> </t>
    </r>
    <r>
      <rPr>
        <b/>
        <sz val="14"/>
        <color theme="1"/>
        <rFont val="TH SarabunPSK"/>
        <family val="2"/>
      </rPr>
      <t>(ค่าน้ำหนัก 0.60)</t>
    </r>
  </si>
  <si>
    <t>บทความที่ตีพิมพ์ในวารสารวิชาการระดับนานาชาติที่ไม่อยู่ในฐานข้อมูล ตามประกาศ ก.พ.อ. หรือระเบียบคณะกรรมการการอุดมศึกษาว่าด้วย หลักเกณฑ์การพิจารณาวารสารทางวิชาการสำหรับการเผยแพร่ผลงานทางวิชาการ พ.ศ.2556แต่สถาบันนำเสนอสภาสถาบันอนุมัติและจัดทำเป็นประกาศให้ทราบเป็นการทั่วไป</t>
  </si>
  <si>
    <t>บทความที่ตีพิมพ์ในวารสารวิชาการที่ปรากฏในฐานข้อมูล TCI กลุ่มที่ 1</t>
  </si>
  <si>
    <r>
      <t xml:space="preserve">ตารางที่ 2.2-5 บทความที่ตีพิมพ์ในวารสารวิชาการระดับนานาชาติที่ไม่อยู่ในฐานข้อมูล ปีการศึกษา 2557 (1 ส.ค. 57-31 ก.ค..58) </t>
    </r>
    <r>
      <rPr>
        <b/>
        <sz val="14"/>
        <color rgb="FFFF0000"/>
        <rFont val="TH SarabunPSK"/>
        <family val="2"/>
      </rPr>
      <t xml:space="preserve"> </t>
    </r>
    <r>
      <rPr>
        <b/>
        <sz val="14"/>
        <color theme="1"/>
        <rFont val="TH SarabunPSK"/>
        <family val="2"/>
      </rPr>
      <t>(ค่าน้ำหนัก 0.80)</t>
    </r>
  </si>
  <si>
    <t>บทความที่ตีพิมพ์ในวารสารวิชาการระดับนานาชาติที่ปรากฎในฐานข้อมูลระดับนานาชาติ ตามประกาศ ก.พ.อ. หรือระเบียบคณะกรรมการการอุดมศึกษาว่าด้วย หลักเกณฑ์การพิจารณาวารสารทางวิชาการสำหรับการเผยแพร่ผลงานทางวิชาการ พ.ศ.2556</t>
  </si>
  <si>
    <t>ผลงานที่ได้รับการจดสิทธิบัตร</t>
  </si>
  <si>
    <t>ชื่อผลงานวิจัยและ /หรืองานสร้างสรรค์ที่ได้รับการจดทะเบียนสิทธิบัตร (ทั้งในประเทศและต่างประเทศ)</t>
  </si>
  <si>
    <t>ตารางที่ 2.2-6 บทความที่ตีพิมพ์ในวารสารวิชาการระดับนานาชาติที่ปรากฏในฐานข้อมูลระดับนานาชาติ ปีการศึกษา 2557 (1 ส.ค. 57-31 ก.ค..58)  (ค่าน้ำหนัก 1.00)</t>
  </si>
  <si>
    <t>ตารางที่ 2.2-7 งานสร้างสรรค์ที่มีการเผยแพร่ ปีการศึกษา 2557 (1 ส.ค. 57-31 ก.ค..58)</t>
  </si>
  <si>
    <t>ชื่องานสร้างสรรค์</t>
  </si>
  <si>
    <t>แหล่งเผยแพร่</t>
  </si>
  <si>
    <t>การเผยแพร่สู่สาธารณะในลักษณะใดลักษณะหนึ่ง หรือผ่านสื่ออิเล็กทรอนิกส์ online (ค่าน้ำหนัก 0.20)</t>
  </si>
  <si>
    <t>งานสร้างสรรค์ที่ได้รับการเผยแพร่ในระดับสถาบัน (ค่าน้ำหนัก 0.40)</t>
  </si>
  <si>
    <t>งานสร้างสรรค์ที่ได้รับการเผยแพร่ในระดับชาติ (ค่าน้ำหนัก 0.60)</t>
  </si>
  <si>
    <t>งานสร้างสรรค์ที่ได้รับการเผยแพร่ในระดับความร่วมมือระหว่างประเทศ (ค่าน้ำหนัก 0.80)</t>
  </si>
  <si>
    <t>งานสร้างสรรค์ที่ได้รับการเผยแพร่ในระดับภูมิภาคอาเซียน/นานาชาติ (ค่าน้ำหนัก 1.00)</t>
  </si>
  <si>
    <t>บทความวิจัยฉบับสมบูรณ์ที่ตีพิมพ์ในรายงานสืบเนื่องจากการประชุมวิชาการระดับชาติ</t>
  </si>
  <si>
    <t>บทความวิชาการฉบับสมบูรณ์ที่ตีพิมพ์ในรายงานสืบเนื่องจากการประชุมวิชาการระดับชาติ</t>
  </si>
  <si>
    <t>ตารางที่ 4.2-1 บทความวิจัยหรือบทความวิชาการฉบับสมบูรณ์ที่ตีพิมพ์ในรายงานสืบเนื่องจากการประชุมวิชาการ ปีปฏิทิน (1 ม.ค. 57-31 ธ.ค. 57) (ค่าน้ำหนัก 0.20)</t>
  </si>
  <si>
    <t>ตารางที่ 4.2-2 บทความวิจัยหรือบทความวิชาการฉบับสมบูรณ์ที่ตีพิมพ์ และผลงานที่ได้รับการจดอนุสิทธิบัตร ปีปฏิทิน(1 ม.ค. 57-31 ธ.ค. 57) (ค่าน้ำหนัก 0.40)</t>
  </si>
  <si>
    <t>บทความวิจัยฉบับสมบูรณ์ที่ตีพิมพ์ในรายงานสืบเนื่องจากการประชุมวิชาการระดับนานาชาติ</t>
  </si>
  <si>
    <t>บทความวิชาการฉบับสมบูรณ์ที่ตีพิมพ์ในรายงานสืบเนื่องจากการประชุมวิชาการระดับนานาชาติ</t>
  </si>
  <si>
    <t>บทความวิจัยฉบับสมบูรณ์ที่ตีพิมพ์ในวารสารทางวิชาการที่ไม่อยู่ในประกาศของ ก.พ.อ.แต่สถาบันนำเสนอสภาสถาบันเพื่ออนุมัติและจัดทำเป็นประกาศให้ทราบเป็นการทั่วไป และแจ้งให้ กพอ./กกอ. ทราบภายใน 30 วันนับแต่วันที่ออกประกาศ</t>
  </si>
  <si>
    <t>บทความวิชาการฉบับสมบูรณ์ที่ตีพิมพ์ในวารสารทางวิชาการที่ไม่อยู่ในประกาศของ ก.พ.อ.แต่สถาบันนำเสนอสภาสถาบันเพื่ออนุมัติและจัดทำเป็นประกาศให้ทราบเป็นการทั่วไปและแจ้งให้ กพอ./กกอ. ทราบภายใน 30 วันนับแต่วันที่ออกประกาศ</t>
  </si>
  <si>
    <t>หลักฐาน/ตารางประกอบ</t>
  </si>
  <si>
    <t>บทความวิจัยที่ตีพิมพ์ในวารสารวิชาการที่ปรากฏในฐานข้อมูล TCI กลุ่มที่ 2</t>
  </si>
  <si>
    <t>บทความวิชาการที่ตีพิมพ์ในวารสารวิชาการที่ปรากฏในฐานข้อมูล TCI กลุ่มที่ 2</t>
  </si>
  <si>
    <t>ตารางที่ 4.2-3 บทความวิจัยหรือบทความวิชาการที่ตีพิมพ์ในวารสารวิชาการที่ปรากฏในฐานข้อมูล TCI กลุ่มที่ 2 ปีปฏิทิน(1 ม.ค. 57-31 ธ.ค. 57) (ค่าน้ำหนัก 0.60)</t>
  </si>
  <si>
    <t>บทความวิจัยที่ตีพิมพ์ในวารสารวิชาการระดับนานาชาติที่ไม่อยู่ในฐานข้อมูลตามประกาศ ก.พ.อ.แต่สถาบันนำเสนอสภาสถาบันเพื่ออนุมัติและจัดทำเป็นประกาศให้ทราบเป็นการทั่วไปและแจ้งให้ กพอ./กกอ. ทราบภายใน 30 วันนับแต่วันที่ออกประกาศ</t>
  </si>
  <si>
    <t>บทความวิชาการที่ตีพิมพ์ในวารสารวิชาการระดับนานาชาติที่ไม่อยู่ในฐานข้อมูลตามประกาศ ก.พ.อ.แต่สถาบันนำเสนอสภาสถาบันเพื่ออนุมัติและจัดทำเป็นประกาศให้ทราบเป็นการทั่วไปและแจ้งให้ กพอ./กกอ. ทราบภายใน 30 วันนับแต่วันที่ออกประกาศ</t>
  </si>
  <si>
    <t>บทความวิจัยที่ตีพิมพ์ในวารสารวิชาการที่ปรากฏในฐานข้อมูล TCI กลุ่มที่ 1</t>
  </si>
  <si>
    <t>บทความวิชาการที่ตีพิมพ์ในวารสารวิชาการที่ปรากฏในฐานข้อมูลTCI กลุ่มที่ 1</t>
  </si>
  <si>
    <t>ตารางที่ 4.2-4 บทความวิจัยหรือบทความวิชาการที่ตีพิมพ์ในวารสารวิชาการระดับนานาชาติที่ไม่อยู่ในฐานข้อมูล ปีปฏิทิน(1 ม.ค. 57-31 ธ.ค. 57) (ค่าน้ำหนัก 0.80)</t>
  </si>
  <si>
    <t xml:space="preserve">ตารางที่ 4.2-5 บทความวิจัยหรือบทความวิชาการที่ตีพิมพ์ในวารสารวิชาการระดับนานาชาติที่ปรากฏในฐานข้อมูลระดับนานาชาติ และได้รับการรับรองในรูปแบบอื่นๆ     </t>
  </si>
  <si>
    <t xml:space="preserve"> ปีปฏิทิน(1 ม.ค. 57-31 ธ.ค. 57) (ค่าน้ำหนัก 1.00)</t>
  </si>
  <si>
    <t>บทความวิจัยที่ตีพิมพ์ในวารสารวิชาการระดับนานาชาติที่ปรากฏในฐานข้อมูลระดับนานาชาติตามประกาศ ก.พ.อ. หรือระเบียบคณะกรรมการการอุดมศึกษา ว่าด้วย หลักเกณฑ์การพิจารณาวารสารทางวิชาการสำหรับการเผยแพร่ผลงานทางวิชาการ พ.ศ. 2556</t>
  </si>
  <si>
    <t>บทความวิชาการที่ตีพิมพ์ในวารสารวิชาการระดับนานาชาติที่ปรากฏในฐานข้อมูลระดับนานาชาติตามประกาศ ก.พ.อ. หรือระเบียบคณะกรรมการการอุดมศึกษา ว่าด้วย หลักเกณฑ์การพิจารณาวารสารทางวิชาการสำหรับการเผยแพร่ผลงานทางวิชาการ พ.ศ. 2556</t>
  </si>
  <si>
    <t>ผลงานวิชาการรับใช้สังคมที่ได้รับการประเมินผ่านการประเมินตำแหน่งทางวิชาการแล้ว</t>
  </si>
  <si>
    <t>ชื่อผลงานวิจัย/งานสร้างสรรค์  (ไทย/อังกฤษ)</t>
  </si>
  <si>
    <t>วัน/เดือน/ปี/ที่ผ่านประเมิน</t>
  </si>
  <si>
    <t>หน่วยงานที่ว่าจ้าง</t>
  </si>
  <si>
    <t>ชื่อผลงานวิชาการ</t>
  </si>
  <si>
    <t>ตารางที่ 4.2-6 งานสร้างสรรค์ที่มีการเผยแพร่ ปีปฏิทิน(1 ม.ค. 57-31 ธ.ค. 57)</t>
  </si>
  <si>
    <t>งานสร้างสรรค์ที่มีการเผยแพร่สู่สาธารณะในลักษณะใดลักษณะหนึ่ง หรือผ่านสื่ออิเล็กทรอนิกส์ online (ค่าน้ำหนัก 0.20)</t>
  </si>
  <si>
    <r>
      <t>ตำราหรือหนังสือ</t>
    </r>
    <r>
      <rPr>
        <b/>
        <sz val="14"/>
        <color rgb="FFFF0000"/>
        <rFont val="TH SarabunPSK"/>
        <family val="2"/>
      </rPr>
      <t>หรืองานแปล</t>
    </r>
    <r>
      <rPr>
        <b/>
        <sz val="14"/>
        <color theme="1"/>
        <rFont val="TH SarabunPSK"/>
        <family val="2"/>
      </rPr>
      <t>ที่ได้รับการประเมินผ่านเกณฑ์การขอตำแหน่งทางวิชาการแล้ว</t>
    </r>
  </si>
  <si>
    <r>
      <t>ตำราหรือหนังสือ</t>
    </r>
    <r>
      <rPr>
        <b/>
        <sz val="14"/>
        <color rgb="FFFF0000"/>
        <rFont val="TH SarabunPSK"/>
        <family val="2"/>
      </rPr>
      <t>หรืองานแปล</t>
    </r>
    <r>
      <rPr>
        <b/>
        <sz val="14"/>
        <color theme="1"/>
        <rFont val="TH SarabunPSK"/>
        <family val="2"/>
      </rPr>
      <t>ที่ผ่านการพิจารณาตามหลักเกณฑ์การประเมินตำแหน่งทางวิชาการแต่ไม่ได้นำมาขอรับการประเมินตำแหน่งทางวิชาการ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</si>
</sst>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rgb="FF0000FF"/>
      <name val="TH SarabunPSK"/>
      <family val="2"/>
    </font>
    <font>
      <b/>
      <u/>
      <sz val="16"/>
      <color theme="1"/>
      <name val="TH SarabunPSK"/>
      <family val="2"/>
    </font>
    <font>
      <sz val="16"/>
      <color rgb="FF008000"/>
      <name val="TH SarabunPSK"/>
      <family val="2"/>
    </font>
    <font>
      <sz val="16"/>
      <color rgb="FF8B00B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theme="0"/>
      <name val="TH SarabunPSK"/>
      <family val="2"/>
    </font>
    <font>
      <b/>
      <sz val="16"/>
      <color rgb="FFFFFFFF"/>
      <name val="TH SarabunPSK"/>
      <family val="2"/>
    </font>
    <font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0"/>
      <name val="TH SarabunPSK"/>
      <family val="2"/>
    </font>
    <font>
      <b/>
      <sz val="16"/>
      <name val="TH SarabunPSK"/>
      <family val="2"/>
    </font>
    <font>
      <b/>
      <sz val="16"/>
      <color theme="1"/>
      <name val="Wingdings"/>
      <charset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4"/>
      <color rgb="FF0066FF"/>
      <name val="TH SarabunPSK"/>
      <family val="2"/>
    </font>
    <font>
      <sz val="14"/>
      <color theme="1"/>
      <name val="Tahoma"/>
      <family val="2"/>
      <charset val="22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D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/>
      <top style="thin">
        <color rgb="FF000000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3" borderId="1" xfId="0" applyFont="1" applyFill="1" applyBorder="1" applyAlignment="1"/>
    <xf numFmtId="0" fontId="1" fillId="3" borderId="0" xfId="0" applyFont="1" applyFill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NumberFormat="1" applyFont="1" applyFill="1"/>
    <xf numFmtId="0" fontId="1" fillId="0" borderId="0" xfId="0" applyNumberFormat="1" applyFont="1" applyFill="1" applyAlignment="1">
      <alignment wrapText="1"/>
    </xf>
    <xf numFmtId="0" fontId="1" fillId="0" borderId="0" xfId="0" applyFont="1" applyFill="1"/>
    <xf numFmtId="0" fontId="1" fillId="0" borderId="0" xfId="0" applyNumberFormat="1" applyFont="1" applyFill="1" applyAlignment="1">
      <alignment vertical="top" wrapText="1"/>
    </xf>
    <xf numFmtId="0" fontId="10" fillId="4" borderId="7" xfId="0" applyNumberFormat="1" applyFont="1" applyFill="1" applyBorder="1" applyAlignment="1">
      <alignment horizontal="center" vertical="center"/>
    </xf>
    <xf numFmtId="0" fontId="10" fillId="4" borderId="2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10" fillId="4" borderId="9" xfId="0" applyNumberFormat="1" applyFont="1" applyFill="1" applyBorder="1" applyAlignment="1">
      <alignment horizontal="center" vertical="center"/>
    </xf>
    <xf numFmtId="0" fontId="10" fillId="4" borderId="10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textRotation="90"/>
    </xf>
    <xf numFmtId="0" fontId="10" fillId="4" borderId="1" xfId="0" applyFont="1" applyFill="1" applyBorder="1" applyAlignment="1">
      <alignment horizontal="center" vertical="center"/>
    </xf>
    <xf numFmtId="0" fontId="1" fillId="5" borderId="11" xfId="0" applyNumberFormat="1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center" vertical="center" textRotation="90"/>
    </xf>
    <xf numFmtId="0" fontId="13" fillId="5" borderId="13" xfId="0" applyNumberFormat="1" applyFont="1" applyFill="1" applyBorder="1" applyAlignment="1">
      <alignment wrapText="1"/>
    </xf>
    <xf numFmtId="0" fontId="9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" fillId="5" borderId="0" xfId="0" applyFont="1" applyFill="1" applyAlignment="1"/>
    <xf numFmtId="0" fontId="12" fillId="0" borderId="14" xfId="0" applyNumberFormat="1" applyFont="1" applyFill="1" applyBorder="1" applyAlignment="1">
      <alignment horizontal="center" vertical="center" textRotation="90"/>
    </xf>
    <xf numFmtId="0" fontId="1" fillId="0" borderId="15" xfId="0" applyNumberFormat="1" applyFont="1" applyFill="1" applyBorder="1" applyAlignment="1">
      <alignment wrapText="1"/>
    </xf>
    <xf numFmtId="0" fontId="9" fillId="0" borderId="16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/>
    <xf numFmtId="0" fontId="1" fillId="0" borderId="18" xfId="0" applyNumberFormat="1" applyFont="1" applyFill="1" applyBorder="1" applyAlignment="1">
      <alignment wrapText="1"/>
    </xf>
    <xf numFmtId="0" fontId="9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/>
    <xf numFmtId="0" fontId="7" fillId="5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2" fillId="0" borderId="12" xfId="0" applyNumberFormat="1" applyFont="1" applyFill="1" applyBorder="1" applyAlignment="1">
      <alignment horizontal="center" vertical="center" textRotation="90" wrapText="1"/>
    </xf>
    <xf numFmtId="0" fontId="15" fillId="5" borderId="13" xfId="0" applyNumberFormat="1" applyFont="1" applyFill="1" applyBorder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0" fontId="12" fillId="0" borderId="21" xfId="0" applyNumberFormat="1" applyFont="1" applyFill="1" applyBorder="1" applyAlignment="1">
      <alignment horizontal="center" vertical="center" textRotation="90"/>
    </xf>
    <xf numFmtId="0" fontId="13" fillId="5" borderId="0" xfId="0" applyFont="1" applyFill="1" applyAlignment="1"/>
    <xf numFmtId="0" fontId="12" fillId="0" borderId="22" xfId="0" applyNumberFormat="1" applyFont="1" applyFill="1" applyBorder="1" applyAlignment="1">
      <alignment horizontal="center" vertical="center" textRotation="90"/>
    </xf>
    <xf numFmtId="0" fontId="12" fillId="0" borderId="23" xfId="0" applyNumberFormat="1" applyFont="1" applyFill="1" applyBorder="1" applyAlignment="1">
      <alignment horizontal="center" vertical="center" textRotation="90"/>
    </xf>
    <xf numFmtId="0" fontId="12" fillId="0" borderId="24" xfId="0" applyNumberFormat="1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center" vertical="center" textRotation="90" wrapText="1"/>
    </xf>
    <xf numFmtId="0" fontId="13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0" xfId="0" applyFont="1" applyFill="1" applyAlignment="1"/>
    <xf numFmtId="0" fontId="1" fillId="0" borderId="25" xfId="0" applyNumberFormat="1" applyFont="1" applyFill="1" applyBorder="1" applyAlignment="1">
      <alignment horizontal="center" vertical="center" textRotation="90"/>
    </xf>
    <xf numFmtId="0" fontId="1" fillId="0" borderId="26" xfId="0" applyNumberFormat="1" applyFont="1" applyFill="1" applyBorder="1" applyAlignment="1">
      <alignment horizontal="center" vertical="center" textRotation="90"/>
    </xf>
    <xf numFmtId="0" fontId="1" fillId="7" borderId="13" xfId="0" applyNumberFormat="1" applyFont="1" applyFill="1" applyBorder="1" applyAlignment="1">
      <alignment wrapText="1"/>
    </xf>
    <xf numFmtId="0" fontId="1" fillId="0" borderId="27" xfId="0" applyNumberFormat="1" applyFont="1" applyFill="1" applyBorder="1" applyAlignment="1">
      <alignment horizontal="center" vertical="center" textRotation="90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 vertical="center"/>
    </xf>
    <xf numFmtId="0" fontId="1" fillId="0" borderId="28" xfId="0" applyNumberFormat="1" applyFont="1" applyFill="1" applyBorder="1" applyAlignment="1">
      <alignment wrapText="1"/>
    </xf>
    <xf numFmtId="0" fontId="14" fillId="6" borderId="29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1" fillId="0" borderId="30" xfId="0" applyNumberFormat="1" applyFont="1" applyFill="1" applyBorder="1" applyAlignment="1">
      <alignment wrapText="1"/>
    </xf>
    <xf numFmtId="0" fontId="14" fillId="6" borderId="3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1" fillId="0" borderId="32" xfId="0" applyNumberFormat="1" applyFont="1" applyFill="1" applyBorder="1" applyAlignment="1">
      <alignment wrapText="1"/>
    </xf>
    <xf numFmtId="0" fontId="14" fillId="6" borderId="33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1" fillId="0" borderId="34" xfId="0" applyNumberFormat="1" applyFont="1" applyFill="1" applyBorder="1" applyAlignment="1">
      <alignment wrapText="1"/>
    </xf>
    <xf numFmtId="0" fontId="1" fillId="0" borderId="35" xfId="0" applyNumberFormat="1" applyFont="1" applyFill="1" applyBorder="1" applyAlignment="1">
      <alignment wrapText="1"/>
    </xf>
    <xf numFmtId="0" fontId="1" fillId="0" borderId="36" xfId="0" applyNumberFormat="1" applyFont="1" applyFill="1" applyBorder="1" applyAlignment="1">
      <alignment wrapText="1"/>
    </xf>
    <xf numFmtId="0" fontId="14" fillId="6" borderId="37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14" fillId="6" borderId="39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1" fillId="0" borderId="30" xfId="0" applyNumberFormat="1" applyFont="1" applyFill="1" applyBorder="1" applyAlignment="1">
      <alignment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0" xfId="0" applyFont="1" applyBorder="1" applyAlignment="1">
      <alignment horizontal="center"/>
    </xf>
    <xf numFmtId="0" fontId="13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0" xfId="0" applyFont="1" applyFill="1" applyAlignment="1"/>
    <xf numFmtId="0" fontId="13" fillId="10" borderId="0" xfId="0" applyFont="1" applyFill="1"/>
    <xf numFmtId="0" fontId="13" fillId="10" borderId="1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0" xfId="0" applyFont="1" applyFill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wrapText="1"/>
    </xf>
    <xf numFmtId="0" fontId="13" fillId="8" borderId="6" xfId="0" applyFont="1" applyFill="1" applyBorder="1" applyAlignment="1">
      <alignment horizont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0" xfId="0" applyFont="1" applyFill="1" applyAlignment="1"/>
    <xf numFmtId="0" fontId="13" fillId="8" borderId="0" xfId="0" applyFont="1" applyFill="1"/>
    <xf numFmtId="0" fontId="13" fillId="8" borderId="3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0" fillId="11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9" fillId="0" borderId="40" xfId="0" applyFont="1" applyBorder="1" applyAlignment="1">
      <alignment horizontal="center" vertical="center"/>
    </xf>
    <xf numFmtId="0" fontId="19" fillId="0" borderId="4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12" borderId="4" xfId="0" applyFont="1" applyFill="1" applyBorder="1" applyAlignment="1">
      <alignment horizontal="left" vertical="center" wrapText="1"/>
    </xf>
    <xf numFmtId="0" fontId="19" fillId="12" borderId="5" xfId="0" applyFont="1" applyFill="1" applyBorder="1" applyAlignment="1">
      <alignment horizontal="left" vertical="center" wrapText="1"/>
    </xf>
    <xf numFmtId="0" fontId="19" fillId="12" borderId="6" xfId="0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/>
    </xf>
    <xf numFmtId="0" fontId="18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9" fillId="0" borderId="41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/>
    <xf numFmtId="0" fontId="19" fillId="0" borderId="3" xfId="0" applyFont="1" applyBorder="1" applyAlignment="1">
      <alignment vertical="center"/>
    </xf>
    <xf numFmtId="0" fontId="19" fillId="0" borderId="4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11" borderId="2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left" vertical="center" wrapText="1"/>
    </xf>
    <xf numFmtId="0" fontId="20" fillId="9" borderId="5" xfId="0" applyFont="1" applyFill="1" applyBorder="1" applyAlignment="1">
      <alignment horizontal="left" vertical="center" wrapText="1"/>
    </xf>
    <xf numFmtId="0" fontId="20" fillId="9" borderId="6" xfId="0" applyFont="1" applyFill="1" applyBorder="1" applyAlignment="1">
      <alignment horizontal="left" vertical="center" wrapText="1"/>
    </xf>
    <xf numFmtId="0" fontId="19" fillId="0" borderId="43" xfId="0" applyFont="1" applyBorder="1" applyAlignment="1">
      <alignment horizontal="left"/>
    </xf>
    <xf numFmtId="0" fontId="19" fillId="0" borderId="44" xfId="0" applyFont="1" applyBorder="1" applyAlignment="1">
      <alignment horizontal="left"/>
    </xf>
    <xf numFmtId="0" fontId="19" fillId="0" borderId="45" xfId="0" applyFont="1" applyBorder="1" applyAlignment="1">
      <alignment horizontal="left"/>
    </xf>
    <xf numFmtId="0" fontId="20" fillId="0" borderId="2" xfId="0" applyFont="1" applyBorder="1"/>
    <xf numFmtId="0" fontId="19" fillId="0" borderId="41" xfId="0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11" borderId="1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9" fillId="9" borderId="4" xfId="0" applyFont="1" applyFill="1" applyBorder="1" applyAlignment="1">
      <alignment horizontal="left" vertical="center" wrapText="1"/>
    </xf>
    <xf numFmtId="0" fontId="19" fillId="9" borderId="5" xfId="0" applyFont="1" applyFill="1" applyBorder="1" applyAlignment="1">
      <alignment horizontal="left" vertical="center" wrapText="1"/>
    </xf>
    <xf numFmtId="0" fontId="19" fillId="9" borderId="6" xfId="0" applyFont="1" applyFill="1" applyBorder="1" applyAlignment="1">
      <alignment horizontal="left" vertical="center" wrapText="1"/>
    </xf>
    <xf numFmtId="0" fontId="20" fillId="0" borderId="41" xfId="0" applyFont="1" applyBorder="1" applyAlignment="1"/>
    <xf numFmtId="0" fontId="20" fillId="0" borderId="40" xfId="0" applyFont="1" applyBorder="1" applyAlignment="1"/>
    <xf numFmtId="0" fontId="20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17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19" fillId="0" borderId="0" xfId="0" applyFont="1"/>
    <xf numFmtId="0" fontId="19" fillId="0" borderId="1" xfId="0" applyFont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23" fillId="0" borderId="0" xfId="0" applyFont="1"/>
    <xf numFmtId="0" fontId="19" fillId="0" borderId="46" xfId="0" applyFont="1" applyBorder="1" applyAlignment="1">
      <alignment horizontal="left" vertical="center"/>
    </xf>
    <xf numFmtId="0" fontId="19" fillId="0" borderId="2" xfId="0" applyFont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left" vertical="center" wrapText="1"/>
    </xf>
    <xf numFmtId="0" fontId="19" fillId="3" borderId="6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FFCCFF"/>
      <color rgb="FFFF99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:AI18"/>
  <sheetViews>
    <sheetView zoomScale="70" zoomScaleNormal="70" zoomScaleSheetLayoutView="71" workbookViewId="0">
      <pane ySplit="4" topLeftCell="A5" activePane="bottomLeft" state="frozen"/>
      <selection pane="bottomLeft" activeCell="B14" sqref="B14:R14"/>
    </sheetView>
  </sheetViews>
  <sheetFormatPr defaultRowHeight="24" x14ac:dyDescent="0.55000000000000004"/>
  <cols>
    <col min="1" max="1" width="44.875" style="1" customWidth="1"/>
    <col min="2" max="9" width="6.875" style="1" customWidth="1"/>
    <col min="10" max="22" width="8.625" style="1" customWidth="1"/>
    <col min="23" max="23" width="13.5" style="1" customWidth="1"/>
    <col min="24" max="24" width="13.125" style="1" customWidth="1"/>
    <col min="25" max="25" width="9" style="1"/>
    <col min="26" max="26" width="7.875" style="1" customWidth="1"/>
    <col min="27" max="27" width="9" style="1" hidden="1" customWidth="1"/>
    <col min="28" max="16384" width="9" style="1"/>
  </cols>
  <sheetData>
    <row r="1" spans="1:35" ht="27.75" x14ac:dyDescent="0.65">
      <c r="A1" s="6" t="s">
        <v>123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35" ht="27.75" x14ac:dyDescent="0.65">
      <c r="A2" s="86" t="s">
        <v>122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pans="1:35" s="107" customFormat="1" ht="45" customHeight="1" x14ac:dyDescent="0.55000000000000004">
      <c r="A3" s="98" t="s">
        <v>0</v>
      </c>
      <c r="B3" s="99" t="s">
        <v>127</v>
      </c>
      <c r="C3" s="100"/>
      <c r="D3" s="100"/>
      <c r="E3" s="100"/>
      <c r="F3" s="100"/>
      <c r="G3" s="100"/>
      <c r="H3" s="100"/>
      <c r="I3" s="100"/>
      <c r="J3" s="101"/>
      <c r="K3" s="102" t="s">
        <v>8</v>
      </c>
      <c r="L3" s="103"/>
      <c r="M3" s="99" t="s">
        <v>1</v>
      </c>
      <c r="N3" s="100"/>
      <c r="O3" s="101"/>
      <c r="P3" s="99" t="s">
        <v>2</v>
      </c>
      <c r="Q3" s="100"/>
      <c r="R3" s="101"/>
      <c r="S3" s="99" t="s">
        <v>3</v>
      </c>
      <c r="T3" s="100"/>
      <c r="U3" s="100"/>
      <c r="V3" s="101"/>
      <c r="W3" s="104" t="s">
        <v>6</v>
      </c>
      <c r="X3" s="105" t="s">
        <v>9</v>
      </c>
      <c r="Y3" s="106"/>
      <c r="Z3" s="106"/>
      <c r="AA3" s="106"/>
    </row>
    <row r="4" spans="1:35" s="111" customFormat="1" x14ac:dyDescent="0.2">
      <c r="A4" s="108"/>
      <c r="B4" s="109">
        <v>1</v>
      </c>
      <c r="C4" s="109">
        <v>2</v>
      </c>
      <c r="D4" s="109">
        <v>11</v>
      </c>
      <c r="E4" s="109">
        <v>12.1</v>
      </c>
      <c r="F4" s="109">
        <v>12.2</v>
      </c>
      <c r="G4" s="109">
        <v>12.3</v>
      </c>
      <c r="H4" s="109">
        <v>12.4</v>
      </c>
      <c r="I4" s="109">
        <v>12.5</v>
      </c>
      <c r="J4" s="109" t="s">
        <v>7</v>
      </c>
      <c r="K4" s="109">
        <v>2.1</v>
      </c>
      <c r="L4" s="109">
        <v>2.2000000000000002</v>
      </c>
      <c r="M4" s="109">
        <v>3.1</v>
      </c>
      <c r="N4" s="109">
        <v>3.2</v>
      </c>
      <c r="O4" s="109">
        <v>3.3</v>
      </c>
      <c r="P4" s="109">
        <v>4.0999999999999996</v>
      </c>
      <c r="Q4" s="109">
        <v>4.2</v>
      </c>
      <c r="R4" s="109">
        <v>4.3</v>
      </c>
      <c r="S4" s="109">
        <v>5.0999999999999996</v>
      </c>
      <c r="T4" s="109">
        <v>5.2</v>
      </c>
      <c r="U4" s="109">
        <v>5.3</v>
      </c>
      <c r="V4" s="109">
        <v>5.4</v>
      </c>
      <c r="W4" s="109">
        <v>6.1</v>
      </c>
      <c r="X4" s="110"/>
    </row>
    <row r="5" spans="1:35" s="4" customFormat="1" x14ac:dyDescent="0.55000000000000004">
      <c r="A5" s="3" t="s">
        <v>120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35" x14ac:dyDescent="0.55000000000000004">
      <c r="A6" s="2" t="s">
        <v>121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35" x14ac:dyDescent="0.55000000000000004">
      <c r="A7" s="2" t="s">
        <v>121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35" x14ac:dyDescent="0.55000000000000004">
      <c r="A8" s="2" t="s">
        <v>121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35" x14ac:dyDescent="0.55000000000000004">
      <c r="A9" s="2" t="s">
        <v>121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35" x14ac:dyDescent="0.55000000000000004">
      <c r="A10" s="2" t="s">
        <v>121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2" spans="1:35" x14ac:dyDescent="0.55000000000000004">
      <c r="A12" s="87" t="s">
        <v>124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</row>
    <row r="13" spans="1:35" x14ac:dyDescent="0.55000000000000004">
      <c r="A13" s="88" t="s">
        <v>122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</row>
    <row r="14" spans="1:35" s="94" customFormat="1" ht="42" customHeight="1" x14ac:dyDescent="0.55000000000000004">
      <c r="A14" s="89" t="s">
        <v>4</v>
      </c>
      <c r="B14" s="89" t="s">
        <v>127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90" t="s">
        <v>5</v>
      </c>
      <c r="T14" s="89"/>
      <c r="U14" s="89" t="s">
        <v>1</v>
      </c>
      <c r="V14" s="89"/>
      <c r="W14" s="89"/>
      <c r="X14" s="89" t="s">
        <v>2</v>
      </c>
      <c r="Y14" s="89"/>
      <c r="Z14" s="89"/>
      <c r="AA14" s="89" t="s">
        <v>3</v>
      </c>
      <c r="AB14" s="89"/>
      <c r="AC14" s="89"/>
      <c r="AD14" s="89"/>
      <c r="AE14" s="91" t="s">
        <v>6</v>
      </c>
      <c r="AF14" s="92" t="s">
        <v>9</v>
      </c>
      <c r="AG14" s="93"/>
      <c r="AH14" s="93"/>
      <c r="AI14" s="93"/>
    </row>
    <row r="15" spans="1:35" s="97" customFormat="1" x14ac:dyDescent="0.2">
      <c r="A15" s="89"/>
      <c r="B15" s="95">
        <v>1</v>
      </c>
      <c r="C15" s="95">
        <v>2</v>
      </c>
      <c r="D15" s="95">
        <v>3</v>
      </c>
      <c r="E15" s="95">
        <v>4</v>
      </c>
      <c r="F15" s="95">
        <v>5</v>
      </c>
      <c r="G15" s="95">
        <v>6</v>
      </c>
      <c r="H15" s="95">
        <v>7</v>
      </c>
      <c r="I15" s="95">
        <v>8</v>
      </c>
      <c r="J15" s="95">
        <v>9</v>
      </c>
      <c r="K15" s="95">
        <v>10</v>
      </c>
      <c r="L15" s="95">
        <v>11</v>
      </c>
      <c r="M15" s="95">
        <v>12.1</v>
      </c>
      <c r="N15" s="95">
        <v>12.2</v>
      </c>
      <c r="O15" s="95">
        <v>12.3</v>
      </c>
      <c r="P15" s="95">
        <v>12.4</v>
      </c>
      <c r="Q15" s="95">
        <v>12.5</v>
      </c>
      <c r="R15" s="95" t="s">
        <v>7</v>
      </c>
      <c r="S15" s="95">
        <v>2.1</v>
      </c>
      <c r="T15" s="95">
        <v>2.2000000000000002</v>
      </c>
      <c r="U15" s="95">
        <v>3.1</v>
      </c>
      <c r="V15" s="95">
        <v>3.2</v>
      </c>
      <c r="W15" s="95">
        <v>3.3</v>
      </c>
      <c r="X15" s="95">
        <v>4.0999999999999996</v>
      </c>
      <c r="Y15" s="95">
        <v>4.2</v>
      </c>
      <c r="Z15" s="95">
        <v>4.3</v>
      </c>
      <c r="AA15" s="95">
        <v>5.0999999999999996</v>
      </c>
      <c r="AB15" s="95">
        <v>5.2</v>
      </c>
      <c r="AC15" s="95">
        <v>5.3</v>
      </c>
      <c r="AD15" s="95">
        <v>5.4</v>
      </c>
      <c r="AE15" s="95">
        <v>6.1</v>
      </c>
      <c r="AF15" s="96"/>
    </row>
    <row r="16" spans="1:35" s="4" customFormat="1" x14ac:dyDescent="0.55000000000000004">
      <c r="A16" s="3" t="s">
        <v>125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x14ac:dyDescent="0.55000000000000004">
      <c r="A17" s="2" t="s">
        <v>126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x14ac:dyDescent="0.55000000000000004">
      <c r="A18" s="2" t="s">
        <v>126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</sheetData>
  <mergeCells count="18">
    <mergeCell ref="A14:A15"/>
    <mergeCell ref="B14:R14"/>
    <mergeCell ref="S14:T14"/>
    <mergeCell ref="U14:W14"/>
    <mergeCell ref="X14:Z14"/>
    <mergeCell ref="AA14:AD14"/>
    <mergeCell ref="AF14:AF15"/>
    <mergeCell ref="A12:AF12"/>
    <mergeCell ref="A13:AF13"/>
    <mergeCell ref="S3:V3"/>
    <mergeCell ref="A1:X1"/>
    <mergeCell ref="B3:J3"/>
    <mergeCell ref="K3:L3"/>
    <mergeCell ref="M3:O3"/>
    <mergeCell ref="P3:R3"/>
    <mergeCell ref="X3:X4"/>
    <mergeCell ref="A3:A4"/>
    <mergeCell ref="A2:X2"/>
  </mergeCells>
  <pageMargins left="0.23622047244094491" right="0.23622047244094491" top="0.74803149606299213" bottom="0.74803149606299213" header="0.31496062992125984" footer="0.31496062992125984"/>
  <pageSetup paperSize="9" scale="56" orientation="landscape" useFirstPageNumber="1" r:id="rId1"/>
  <headerFooter>
    <oddFooter>&amp;R&amp;P</oddFooter>
  </headerFooter>
  <colBreaks count="1" manualBreakCount="1">
    <brk id="2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7"/>
  <sheetViews>
    <sheetView workbookViewId="0">
      <selection activeCell="A5" sqref="A5:F5"/>
    </sheetView>
  </sheetViews>
  <sheetFormatPr defaultRowHeight="21.75" x14ac:dyDescent="0.5"/>
  <cols>
    <col min="1" max="1" width="9" style="113"/>
    <col min="2" max="6" width="20.375" style="113" customWidth="1"/>
    <col min="7" max="16384" width="9" style="113"/>
  </cols>
  <sheetData>
    <row r="1" spans="1:6" x14ac:dyDescent="0.5">
      <c r="A1" s="150" t="s">
        <v>139</v>
      </c>
      <c r="B1" s="150"/>
      <c r="C1" s="150"/>
      <c r="D1" s="150"/>
      <c r="E1" s="150"/>
      <c r="F1" s="150"/>
    </row>
    <row r="2" spans="1:6" x14ac:dyDescent="0.5">
      <c r="A2" s="129" t="s">
        <v>168</v>
      </c>
      <c r="B2" s="119"/>
      <c r="C2" s="119"/>
      <c r="D2" s="119"/>
      <c r="E2" s="119"/>
      <c r="F2" s="130"/>
    </row>
    <row r="3" spans="1:6" ht="61.5" customHeight="1" x14ac:dyDescent="0.5">
      <c r="A3" s="114" t="s">
        <v>11</v>
      </c>
      <c r="B3" s="114" t="s">
        <v>129</v>
      </c>
      <c r="C3" s="115" t="s">
        <v>169</v>
      </c>
      <c r="D3" s="114" t="s">
        <v>171</v>
      </c>
      <c r="E3" s="114" t="s">
        <v>174</v>
      </c>
      <c r="F3" s="115" t="s">
        <v>172</v>
      </c>
    </row>
    <row r="4" spans="1:6" x14ac:dyDescent="0.5">
      <c r="A4" s="114"/>
      <c r="B4" s="114"/>
      <c r="C4" s="115" t="s">
        <v>170</v>
      </c>
      <c r="D4" s="114"/>
      <c r="E4" s="114"/>
      <c r="F4" s="115" t="s">
        <v>173</v>
      </c>
    </row>
    <row r="5" spans="1:6" x14ac:dyDescent="0.5">
      <c r="A5" s="138" t="s">
        <v>165</v>
      </c>
      <c r="B5" s="139"/>
      <c r="C5" s="139"/>
      <c r="D5" s="139"/>
      <c r="E5" s="139"/>
      <c r="F5" s="140"/>
    </row>
    <row r="6" spans="1:6" x14ac:dyDescent="0.5">
      <c r="A6" s="116">
        <v>1</v>
      </c>
      <c r="B6" s="117"/>
      <c r="C6" s="117"/>
      <c r="D6" s="117"/>
      <c r="E6" s="117"/>
      <c r="F6" s="117"/>
    </row>
    <row r="7" spans="1:6" x14ac:dyDescent="0.5">
      <c r="A7" s="116">
        <v>2</v>
      </c>
      <c r="B7" s="117"/>
      <c r="C7" s="117"/>
      <c r="D7" s="117"/>
      <c r="E7" s="117"/>
      <c r="F7" s="117"/>
    </row>
    <row r="8" spans="1:6" x14ac:dyDescent="0.5">
      <c r="A8" s="116">
        <v>3</v>
      </c>
      <c r="B8" s="117"/>
      <c r="C8" s="117"/>
      <c r="D8" s="117"/>
      <c r="E8" s="117"/>
      <c r="F8" s="117"/>
    </row>
    <row r="9" spans="1:6" x14ac:dyDescent="0.5">
      <c r="A9" s="116">
        <v>4</v>
      </c>
      <c r="B9" s="117"/>
      <c r="C9" s="117"/>
      <c r="D9" s="117"/>
      <c r="E9" s="117"/>
      <c r="F9" s="117"/>
    </row>
    <row r="10" spans="1:6" x14ac:dyDescent="0.5">
      <c r="A10" s="116">
        <v>5</v>
      </c>
      <c r="B10" s="117"/>
      <c r="C10" s="117"/>
      <c r="D10" s="117"/>
      <c r="E10" s="117"/>
      <c r="F10" s="117"/>
    </row>
    <row r="11" spans="1:6" x14ac:dyDescent="0.5">
      <c r="A11" s="116">
        <v>6</v>
      </c>
      <c r="B11" s="117"/>
      <c r="C11" s="117"/>
      <c r="D11" s="117"/>
      <c r="E11" s="117"/>
      <c r="F11" s="117"/>
    </row>
    <row r="12" spans="1:6" x14ac:dyDescent="0.5">
      <c r="A12" s="116">
        <v>7</v>
      </c>
      <c r="B12" s="117"/>
      <c r="C12" s="117"/>
      <c r="D12" s="117"/>
      <c r="E12" s="117"/>
      <c r="F12" s="117"/>
    </row>
    <row r="13" spans="1:6" x14ac:dyDescent="0.5">
      <c r="A13" s="116">
        <v>8</v>
      </c>
      <c r="B13" s="117"/>
      <c r="C13" s="117"/>
      <c r="D13" s="117"/>
      <c r="E13" s="117"/>
      <c r="F13" s="117"/>
    </row>
    <row r="14" spans="1:6" x14ac:dyDescent="0.5">
      <c r="A14" s="116">
        <v>9</v>
      </c>
      <c r="B14" s="117"/>
      <c r="C14" s="117"/>
      <c r="D14" s="117"/>
      <c r="E14" s="117"/>
      <c r="F14" s="117"/>
    </row>
    <row r="15" spans="1:6" x14ac:dyDescent="0.5">
      <c r="A15" s="116">
        <v>10</v>
      </c>
      <c r="B15" s="117"/>
      <c r="C15" s="117"/>
      <c r="D15" s="117"/>
      <c r="E15" s="117"/>
      <c r="F15" s="117"/>
    </row>
    <row r="16" spans="1:6" x14ac:dyDescent="0.5">
      <c r="A16" s="138" t="s">
        <v>165</v>
      </c>
      <c r="B16" s="139"/>
      <c r="C16" s="139"/>
      <c r="D16" s="139"/>
      <c r="E16" s="139"/>
      <c r="F16" s="140"/>
    </row>
    <row r="17" spans="1:6" x14ac:dyDescent="0.5">
      <c r="A17" s="116">
        <v>1</v>
      </c>
      <c r="B17" s="117"/>
      <c r="C17" s="117"/>
      <c r="D17" s="117"/>
      <c r="E17" s="117"/>
      <c r="F17" s="117"/>
    </row>
    <row r="18" spans="1:6" x14ac:dyDescent="0.5">
      <c r="A18" s="116">
        <v>2</v>
      </c>
      <c r="B18" s="117"/>
      <c r="C18" s="117"/>
      <c r="D18" s="117"/>
      <c r="E18" s="117"/>
      <c r="F18" s="117"/>
    </row>
    <row r="19" spans="1:6" x14ac:dyDescent="0.5">
      <c r="A19" s="116">
        <v>3</v>
      </c>
      <c r="B19" s="117"/>
      <c r="C19" s="117"/>
      <c r="D19" s="117"/>
      <c r="E19" s="117"/>
      <c r="F19" s="117"/>
    </row>
    <row r="20" spans="1:6" x14ac:dyDescent="0.5">
      <c r="A20" s="116">
        <v>4</v>
      </c>
      <c r="B20" s="117"/>
      <c r="C20" s="117"/>
      <c r="D20" s="117"/>
      <c r="E20" s="117"/>
      <c r="F20" s="117"/>
    </row>
    <row r="21" spans="1:6" x14ac:dyDescent="0.5">
      <c r="A21" s="116">
        <v>5</v>
      </c>
      <c r="B21" s="117"/>
      <c r="C21" s="117"/>
      <c r="D21" s="117"/>
      <c r="E21" s="117"/>
      <c r="F21" s="117"/>
    </row>
    <row r="22" spans="1:6" x14ac:dyDescent="0.5">
      <c r="A22" s="116">
        <v>6</v>
      </c>
      <c r="B22" s="117"/>
      <c r="C22" s="117"/>
      <c r="D22" s="117"/>
      <c r="E22" s="117"/>
      <c r="F22" s="117"/>
    </row>
    <row r="23" spans="1:6" x14ac:dyDescent="0.5">
      <c r="A23" s="116">
        <v>7</v>
      </c>
      <c r="B23" s="117"/>
      <c r="C23" s="117"/>
      <c r="D23" s="117"/>
      <c r="E23" s="117"/>
      <c r="F23" s="117"/>
    </row>
    <row r="24" spans="1:6" x14ac:dyDescent="0.5">
      <c r="A24" s="116">
        <v>8</v>
      </c>
      <c r="B24" s="117"/>
      <c r="C24" s="117"/>
      <c r="D24" s="117"/>
      <c r="E24" s="117"/>
      <c r="F24" s="117"/>
    </row>
    <row r="25" spans="1:6" x14ac:dyDescent="0.5">
      <c r="A25" s="116">
        <v>9</v>
      </c>
      <c r="B25" s="117"/>
      <c r="C25" s="117"/>
      <c r="D25" s="117"/>
      <c r="E25" s="117"/>
      <c r="F25" s="117"/>
    </row>
    <row r="26" spans="1:6" x14ac:dyDescent="0.5">
      <c r="A26" s="116">
        <v>10</v>
      </c>
      <c r="B26" s="117"/>
      <c r="C26" s="117"/>
      <c r="D26" s="117"/>
      <c r="E26" s="117"/>
      <c r="F26" s="117"/>
    </row>
    <row r="27" spans="1:6" x14ac:dyDescent="0.5">
      <c r="A27" s="138" t="s">
        <v>165</v>
      </c>
      <c r="B27" s="139"/>
      <c r="C27" s="139"/>
      <c r="D27" s="139"/>
      <c r="E27" s="139"/>
      <c r="F27" s="140"/>
    </row>
    <row r="28" spans="1:6" x14ac:dyDescent="0.5">
      <c r="A28" s="116">
        <v>1</v>
      </c>
      <c r="B28" s="117"/>
      <c r="C28" s="117"/>
      <c r="D28" s="117"/>
      <c r="E28" s="117"/>
      <c r="F28" s="117"/>
    </row>
    <row r="29" spans="1:6" x14ac:dyDescent="0.5">
      <c r="A29" s="116">
        <v>2</v>
      </c>
      <c r="B29" s="117"/>
      <c r="C29" s="117"/>
      <c r="D29" s="117"/>
      <c r="E29" s="117"/>
      <c r="F29" s="117"/>
    </row>
    <row r="30" spans="1:6" x14ac:dyDescent="0.5">
      <c r="A30" s="116">
        <v>3</v>
      </c>
      <c r="B30" s="117"/>
      <c r="C30" s="117"/>
      <c r="D30" s="117"/>
      <c r="E30" s="117"/>
      <c r="F30" s="117"/>
    </row>
    <row r="31" spans="1:6" x14ac:dyDescent="0.5">
      <c r="A31" s="116">
        <v>4</v>
      </c>
      <c r="B31" s="117"/>
      <c r="C31" s="117"/>
      <c r="D31" s="117"/>
      <c r="E31" s="117"/>
      <c r="F31" s="117"/>
    </row>
    <row r="32" spans="1:6" x14ac:dyDescent="0.5">
      <c r="A32" s="116">
        <v>5</v>
      </c>
      <c r="B32" s="117"/>
      <c r="C32" s="117"/>
      <c r="D32" s="117"/>
      <c r="E32" s="117"/>
      <c r="F32" s="117"/>
    </row>
    <row r="33" spans="1:6" x14ac:dyDescent="0.5">
      <c r="A33" s="116">
        <v>6</v>
      </c>
      <c r="B33" s="117"/>
      <c r="C33" s="117"/>
      <c r="D33" s="117"/>
      <c r="E33" s="117"/>
      <c r="F33" s="117"/>
    </row>
    <row r="34" spans="1:6" x14ac:dyDescent="0.5">
      <c r="A34" s="116">
        <v>7</v>
      </c>
      <c r="B34" s="117"/>
      <c r="C34" s="117"/>
      <c r="D34" s="117"/>
      <c r="E34" s="117"/>
      <c r="F34" s="117"/>
    </row>
    <row r="35" spans="1:6" x14ac:dyDescent="0.5">
      <c r="A35" s="116">
        <v>8</v>
      </c>
      <c r="B35" s="117"/>
      <c r="C35" s="117"/>
      <c r="D35" s="117"/>
      <c r="E35" s="117"/>
      <c r="F35" s="117"/>
    </row>
    <row r="36" spans="1:6" x14ac:dyDescent="0.5">
      <c r="A36" s="116">
        <v>9</v>
      </c>
      <c r="B36" s="117"/>
      <c r="C36" s="117"/>
      <c r="D36" s="117"/>
      <c r="E36" s="117"/>
      <c r="F36" s="117"/>
    </row>
    <row r="37" spans="1:6" x14ac:dyDescent="0.5">
      <c r="A37" s="116">
        <v>10</v>
      </c>
      <c r="B37" s="117"/>
      <c r="C37" s="117"/>
      <c r="D37" s="117"/>
      <c r="E37" s="117"/>
      <c r="F37" s="117"/>
    </row>
  </sheetData>
  <mergeCells count="9">
    <mergeCell ref="A16:F16"/>
    <mergeCell ref="A27:F27"/>
    <mergeCell ref="A3:A4"/>
    <mergeCell ref="B3:B4"/>
    <mergeCell ref="D3:D4"/>
    <mergeCell ref="E3:E4"/>
    <mergeCell ref="A5:F5"/>
    <mergeCell ref="A1:F1"/>
    <mergeCell ref="A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22"/>
  <sheetViews>
    <sheetView workbookViewId="0">
      <selection activeCell="A5" sqref="A5:G5"/>
    </sheetView>
  </sheetViews>
  <sheetFormatPr defaultRowHeight="21.75" x14ac:dyDescent="0.5"/>
  <cols>
    <col min="1" max="1" width="9" style="113"/>
    <col min="2" max="7" width="19.25" style="113" customWidth="1"/>
    <col min="8" max="16384" width="9" style="113"/>
  </cols>
  <sheetData>
    <row r="1" spans="1:7" x14ac:dyDescent="0.5">
      <c r="A1" s="150" t="s">
        <v>139</v>
      </c>
      <c r="B1" s="150"/>
      <c r="C1" s="150"/>
      <c r="D1" s="150"/>
      <c r="E1" s="150"/>
      <c r="F1" s="150"/>
      <c r="G1" s="150"/>
    </row>
    <row r="2" spans="1:7" x14ac:dyDescent="0.5">
      <c r="A2" s="129" t="s">
        <v>175</v>
      </c>
      <c r="B2" s="119"/>
      <c r="C2" s="119"/>
      <c r="D2" s="119"/>
      <c r="E2" s="119"/>
      <c r="F2" s="119"/>
      <c r="G2" s="119"/>
    </row>
    <row r="3" spans="1:7" x14ac:dyDescent="0.5">
      <c r="A3" s="114" t="s">
        <v>11</v>
      </c>
      <c r="B3" s="114" t="s">
        <v>129</v>
      </c>
      <c r="C3" s="114" t="s">
        <v>176</v>
      </c>
      <c r="D3" s="115" t="s">
        <v>177</v>
      </c>
      <c r="E3" s="114" t="s">
        <v>179</v>
      </c>
      <c r="F3" s="114" t="s">
        <v>180</v>
      </c>
      <c r="G3" s="114"/>
    </row>
    <row r="4" spans="1:7" x14ac:dyDescent="0.5">
      <c r="A4" s="114"/>
      <c r="B4" s="114"/>
      <c r="C4" s="114"/>
      <c r="D4" s="115" t="s">
        <v>178</v>
      </c>
      <c r="E4" s="114"/>
      <c r="F4" s="115" t="s">
        <v>181</v>
      </c>
      <c r="G4" s="115" t="s">
        <v>182</v>
      </c>
    </row>
    <row r="5" spans="1:7" x14ac:dyDescent="0.5">
      <c r="A5" s="138" t="s">
        <v>165</v>
      </c>
      <c r="B5" s="139"/>
      <c r="C5" s="139"/>
      <c r="D5" s="139"/>
      <c r="E5" s="139"/>
      <c r="F5" s="139"/>
      <c r="G5" s="140"/>
    </row>
    <row r="6" spans="1:7" x14ac:dyDescent="0.5">
      <c r="A6" s="116">
        <v>1</v>
      </c>
      <c r="B6" s="117"/>
      <c r="C6" s="117"/>
      <c r="D6" s="117"/>
      <c r="E6" s="117"/>
      <c r="F6" s="117"/>
      <c r="G6" s="117"/>
    </row>
    <row r="7" spans="1:7" x14ac:dyDescent="0.5">
      <c r="A7" s="116">
        <v>2</v>
      </c>
      <c r="B7" s="117"/>
      <c r="C7" s="117"/>
      <c r="D7" s="117"/>
      <c r="E7" s="117"/>
      <c r="F7" s="117"/>
      <c r="G7" s="117"/>
    </row>
    <row r="8" spans="1:7" x14ac:dyDescent="0.5">
      <c r="A8" s="116">
        <v>2</v>
      </c>
      <c r="B8" s="117"/>
      <c r="C8" s="117"/>
      <c r="D8" s="117"/>
      <c r="E8" s="117"/>
      <c r="F8" s="117"/>
      <c r="G8" s="117"/>
    </row>
    <row r="9" spans="1:7" x14ac:dyDescent="0.5">
      <c r="A9" s="116">
        <v>3</v>
      </c>
      <c r="B9" s="117"/>
      <c r="C9" s="117"/>
      <c r="D9" s="117"/>
      <c r="E9" s="117"/>
      <c r="F9" s="117"/>
      <c r="G9" s="117"/>
    </row>
    <row r="10" spans="1:7" x14ac:dyDescent="0.5">
      <c r="A10" s="116">
        <v>4</v>
      </c>
      <c r="B10" s="117"/>
      <c r="C10" s="117"/>
      <c r="D10" s="117"/>
      <c r="E10" s="117"/>
      <c r="F10" s="117"/>
      <c r="G10" s="117"/>
    </row>
    <row r="11" spans="1:7" x14ac:dyDescent="0.5">
      <c r="A11" s="138" t="s">
        <v>165</v>
      </c>
      <c r="B11" s="139"/>
      <c r="C11" s="139"/>
      <c r="D11" s="139"/>
      <c r="E11" s="139"/>
      <c r="F11" s="139"/>
      <c r="G11" s="140"/>
    </row>
    <row r="12" spans="1:7" x14ac:dyDescent="0.5">
      <c r="A12" s="116">
        <v>1</v>
      </c>
      <c r="B12" s="117"/>
      <c r="C12" s="117"/>
      <c r="D12" s="117"/>
      <c r="E12" s="117"/>
      <c r="F12" s="117"/>
      <c r="G12" s="117"/>
    </row>
    <row r="13" spans="1:7" x14ac:dyDescent="0.5">
      <c r="A13" s="116">
        <v>2</v>
      </c>
      <c r="B13" s="117"/>
      <c r="C13" s="117"/>
      <c r="D13" s="117"/>
      <c r="E13" s="117"/>
      <c r="F13" s="117"/>
      <c r="G13" s="117"/>
    </row>
    <row r="14" spans="1:7" x14ac:dyDescent="0.5">
      <c r="A14" s="116">
        <v>2</v>
      </c>
      <c r="B14" s="117"/>
      <c r="C14" s="117"/>
      <c r="D14" s="117"/>
      <c r="E14" s="117"/>
      <c r="F14" s="117"/>
      <c r="G14" s="117"/>
    </row>
    <row r="15" spans="1:7" x14ac:dyDescent="0.5">
      <c r="A15" s="116">
        <v>3</v>
      </c>
      <c r="B15" s="117"/>
      <c r="C15" s="117"/>
      <c r="D15" s="117"/>
      <c r="E15" s="117"/>
      <c r="F15" s="117"/>
      <c r="G15" s="117"/>
    </row>
    <row r="16" spans="1:7" x14ac:dyDescent="0.5">
      <c r="A16" s="116">
        <v>4</v>
      </c>
      <c r="B16" s="117"/>
      <c r="C16" s="117"/>
      <c r="D16" s="117"/>
      <c r="E16" s="117"/>
      <c r="F16" s="117"/>
      <c r="G16" s="117"/>
    </row>
    <row r="17" spans="1:7" x14ac:dyDescent="0.5">
      <c r="A17" s="138" t="s">
        <v>165</v>
      </c>
      <c r="B17" s="139"/>
      <c r="C17" s="139"/>
      <c r="D17" s="139"/>
      <c r="E17" s="139"/>
      <c r="F17" s="139"/>
      <c r="G17" s="140"/>
    </row>
    <row r="18" spans="1:7" x14ac:dyDescent="0.5">
      <c r="A18" s="116">
        <v>1</v>
      </c>
      <c r="B18" s="117"/>
      <c r="C18" s="117"/>
      <c r="D18" s="117"/>
      <c r="E18" s="117"/>
      <c r="F18" s="117"/>
      <c r="G18" s="117"/>
    </row>
    <row r="19" spans="1:7" x14ac:dyDescent="0.5">
      <c r="A19" s="116">
        <v>2</v>
      </c>
      <c r="B19" s="117"/>
      <c r="C19" s="117"/>
      <c r="D19" s="117"/>
      <c r="E19" s="117"/>
      <c r="F19" s="117"/>
      <c r="G19" s="117"/>
    </row>
    <row r="20" spans="1:7" x14ac:dyDescent="0.5">
      <c r="A20" s="116">
        <v>2</v>
      </c>
      <c r="B20" s="117"/>
      <c r="C20" s="117"/>
      <c r="D20" s="117"/>
      <c r="E20" s="117"/>
      <c r="F20" s="117"/>
      <c r="G20" s="117"/>
    </row>
    <row r="21" spans="1:7" x14ac:dyDescent="0.5">
      <c r="A21" s="116">
        <v>3</v>
      </c>
      <c r="B21" s="117"/>
      <c r="C21" s="117"/>
      <c r="D21" s="117"/>
      <c r="E21" s="117"/>
      <c r="F21" s="117"/>
      <c r="G21" s="117"/>
    </row>
    <row r="22" spans="1:7" x14ac:dyDescent="0.5">
      <c r="A22" s="116">
        <v>4</v>
      </c>
      <c r="B22" s="117"/>
      <c r="C22" s="117"/>
      <c r="D22" s="117"/>
      <c r="E22" s="117"/>
      <c r="F22" s="117"/>
      <c r="G22" s="117"/>
    </row>
  </sheetData>
  <mergeCells count="10">
    <mergeCell ref="A1:G1"/>
    <mergeCell ref="A2:G2"/>
    <mergeCell ref="A11:G11"/>
    <mergeCell ref="A17:G17"/>
    <mergeCell ref="A3:A4"/>
    <mergeCell ref="B3:B4"/>
    <mergeCell ref="C3:C4"/>
    <mergeCell ref="E3:E4"/>
    <mergeCell ref="F3:G3"/>
    <mergeCell ref="A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22"/>
  <sheetViews>
    <sheetView zoomScaleNormal="100" workbookViewId="0">
      <selection sqref="A1:E1"/>
    </sheetView>
  </sheetViews>
  <sheetFormatPr defaultRowHeight="21.75" x14ac:dyDescent="0.5"/>
  <cols>
    <col min="1" max="1" width="9" style="113"/>
    <col min="2" max="5" width="31.375" style="113" customWidth="1"/>
    <col min="6" max="16384" width="9" style="113"/>
  </cols>
  <sheetData>
    <row r="1" spans="1:5" x14ac:dyDescent="0.5">
      <c r="A1" s="150" t="s">
        <v>139</v>
      </c>
      <c r="B1" s="150"/>
      <c r="C1" s="150"/>
      <c r="D1" s="150"/>
      <c r="E1" s="150"/>
    </row>
    <row r="2" spans="1:5" x14ac:dyDescent="0.5">
      <c r="A2" s="133" t="s">
        <v>183</v>
      </c>
      <c r="B2" s="157"/>
      <c r="C2" s="158"/>
      <c r="D2" s="158"/>
      <c r="E2" s="158"/>
    </row>
    <row r="3" spans="1:5" ht="93" customHeight="1" x14ac:dyDescent="0.5">
      <c r="A3" s="151" t="s">
        <v>184</v>
      </c>
      <c r="B3" s="151" t="s">
        <v>185</v>
      </c>
      <c r="C3" s="151" t="s">
        <v>186</v>
      </c>
      <c r="D3" s="151" t="s">
        <v>187</v>
      </c>
      <c r="E3" s="152" t="s">
        <v>188</v>
      </c>
    </row>
    <row r="4" spans="1:5" x14ac:dyDescent="0.5">
      <c r="A4" s="151"/>
      <c r="B4" s="151"/>
      <c r="C4" s="151"/>
      <c r="D4" s="151"/>
      <c r="E4" s="152" t="s">
        <v>189</v>
      </c>
    </row>
    <row r="5" spans="1:5" x14ac:dyDescent="0.5">
      <c r="A5" s="154" t="s">
        <v>165</v>
      </c>
      <c r="B5" s="155"/>
      <c r="C5" s="155"/>
      <c r="D5" s="155"/>
      <c r="E5" s="156"/>
    </row>
    <row r="6" spans="1:5" x14ac:dyDescent="0.5">
      <c r="A6" s="153"/>
      <c r="B6" s="153"/>
      <c r="C6" s="153"/>
      <c r="D6" s="153"/>
      <c r="E6" s="153"/>
    </row>
    <row r="7" spans="1:5" x14ac:dyDescent="0.5">
      <c r="A7" s="153"/>
      <c r="B7" s="153"/>
      <c r="C7" s="153"/>
      <c r="D7" s="153"/>
      <c r="E7" s="153"/>
    </row>
    <row r="8" spans="1:5" x14ac:dyDescent="0.5">
      <c r="A8" s="153"/>
      <c r="B8" s="153"/>
      <c r="C8" s="153"/>
      <c r="D8" s="153"/>
      <c r="E8" s="153"/>
    </row>
    <row r="9" spans="1:5" x14ac:dyDescent="0.5">
      <c r="A9" s="153"/>
      <c r="B9" s="153"/>
      <c r="C9" s="153"/>
      <c r="D9" s="153"/>
      <c r="E9" s="153"/>
    </row>
    <row r="10" spans="1:5" x14ac:dyDescent="0.5">
      <c r="A10" s="153"/>
      <c r="B10" s="153"/>
      <c r="C10" s="153"/>
      <c r="D10" s="153"/>
      <c r="E10" s="153"/>
    </row>
    <row r="11" spans="1:5" x14ac:dyDescent="0.5">
      <c r="A11" s="154" t="s">
        <v>165</v>
      </c>
      <c r="B11" s="155"/>
      <c r="C11" s="155"/>
      <c r="D11" s="155"/>
      <c r="E11" s="156"/>
    </row>
    <row r="12" spans="1:5" x14ac:dyDescent="0.5">
      <c r="A12" s="153"/>
      <c r="B12" s="153"/>
      <c r="C12" s="153"/>
      <c r="D12" s="153"/>
      <c r="E12" s="153"/>
    </row>
    <row r="13" spans="1:5" x14ac:dyDescent="0.5">
      <c r="A13" s="153"/>
      <c r="B13" s="153"/>
      <c r="C13" s="153"/>
      <c r="D13" s="153"/>
      <c r="E13" s="153"/>
    </row>
    <row r="14" spans="1:5" x14ac:dyDescent="0.5">
      <c r="A14" s="153"/>
      <c r="B14" s="153"/>
      <c r="C14" s="153"/>
      <c r="D14" s="153"/>
      <c r="E14" s="153"/>
    </row>
    <row r="15" spans="1:5" x14ac:dyDescent="0.5">
      <c r="A15" s="153"/>
      <c r="B15" s="153"/>
      <c r="C15" s="153"/>
      <c r="D15" s="153"/>
      <c r="E15" s="153"/>
    </row>
    <row r="16" spans="1:5" x14ac:dyDescent="0.5">
      <c r="A16" s="153"/>
      <c r="B16" s="153"/>
      <c r="C16" s="153"/>
      <c r="D16" s="153"/>
      <c r="E16" s="153"/>
    </row>
    <row r="17" spans="1:5" x14ac:dyDescent="0.5">
      <c r="A17" s="154" t="s">
        <v>165</v>
      </c>
      <c r="B17" s="155"/>
      <c r="C17" s="155"/>
      <c r="D17" s="155"/>
      <c r="E17" s="156"/>
    </row>
    <row r="18" spans="1:5" x14ac:dyDescent="0.5">
      <c r="A18" s="153"/>
      <c r="B18" s="153"/>
      <c r="C18" s="153"/>
      <c r="D18" s="153"/>
      <c r="E18" s="153"/>
    </row>
    <row r="19" spans="1:5" x14ac:dyDescent="0.5">
      <c r="A19" s="153"/>
      <c r="B19" s="153"/>
      <c r="C19" s="153"/>
      <c r="D19" s="153"/>
      <c r="E19" s="153"/>
    </row>
    <row r="20" spans="1:5" x14ac:dyDescent="0.5">
      <c r="A20" s="153"/>
      <c r="B20" s="153"/>
      <c r="C20" s="153"/>
      <c r="D20" s="153"/>
      <c r="E20" s="153"/>
    </row>
    <row r="21" spans="1:5" x14ac:dyDescent="0.5">
      <c r="A21" s="153"/>
      <c r="B21" s="153"/>
      <c r="C21" s="153"/>
      <c r="D21" s="153"/>
      <c r="E21" s="153"/>
    </row>
    <row r="22" spans="1:5" x14ac:dyDescent="0.5">
      <c r="A22" s="153"/>
      <c r="B22" s="153"/>
      <c r="C22" s="153"/>
      <c r="D22" s="153"/>
      <c r="E22" s="153"/>
    </row>
  </sheetData>
  <mergeCells count="8">
    <mergeCell ref="A11:E11"/>
    <mergeCell ref="A17:E17"/>
    <mergeCell ref="A3:A4"/>
    <mergeCell ref="B3:B4"/>
    <mergeCell ref="C3:C4"/>
    <mergeCell ref="D3:D4"/>
    <mergeCell ref="A5:E5"/>
    <mergeCell ref="A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43"/>
  <sheetViews>
    <sheetView zoomScale="85" zoomScaleNormal="85" workbookViewId="0">
      <selection sqref="A1:E1"/>
    </sheetView>
  </sheetViews>
  <sheetFormatPr defaultRowHeight="21.75" x14ac:dyDescent="0.5"/>
  <cols>
    <col min="1" max="1" width="33.875" style="113" customWidth="1"/>
    <col min="2" max="2" width="34.75" style="113" customWidth="1"/>
    <col min="3" max="4" width="8.5" style="113" customWidth="1"/>
    <col min="5" max="5" width="36.625" style="113" customWidth="1"/>
    <col min="6" max="16384" width="9" style="113"/>
  </cols>
  <sheetData>
    <row r="1" spans="1:5" x14ac:dyDescent="0.5">
      <c r="A1" s="150" t="s">
        <v>139</v>
      </c>
      <c r="B1" s="150"/>
      <c r="C1" s="150"/>
      <c r="D1" s="150"/>
      <c r="E1" s="150"/>
    </row>
    <row r="2" spans="1:5" x14ac:dyDescent="0.5">
      <c r="A2" s="134" t="s">
        <v>146</v>
      </c>
      <c r="B2" s="118"/>
      <c r="C2" s="118"/>
      <c r="D2" s="118"/>
      <c r="E2" s="118"/>
    </row>
    <row r="3" spans="1:5" ht="39.75" customHeight="1" x14ac:dyDescent="0.5">
      <c r="A3" s="114" t="s">
        <v>147</v>
      </c>
      <c r="B3" s="114" t="s">
        <v>148</v>
      </c>
      <c r="C3" s="114" t="s">
        <v>149</v>
      </c>
      <c r="D3" s="114"/>
      <c r="E3" s="114" t="s">
        <v>150</v>
      </c>
    </row>
    <row r="4" spans="1:5" x14ac:dyDescent="0.5">
      <c r="A4" s="114"/>
      <c r="B4" s="114"/>
      <c r="C4" s="115" t="s">
        <v>151</v>
      </c>
      <c r="D4" s="115" t="s">
        <v>152</v>
      </c>
      <c r="E4" s="114"/>
    </row>
    <row r="5" spans="1:5" x14ac:dyDescent="0.5">
      <c r="A5" s="138" t="s">
        <v>165</v>
      </c>
      <c r="B5" s="139"/>
      <c r="C5" s="139"/>
      <c r="D5" s="139"/>
      <c r="E5" s="140"/>
    </row>
    <row r="6" spans="1:5" ht="66.75" customHeight="1" x14ac:dyDescent="0.5">
      <c r="A6" s="159" t="s">
        <v>190</v>
      </c>
      <c r="B6" s="116"/>
      <c r="C6" s="116"/>
      <c r="D6" s="116"/>
      <c r="E6" s="116"/>
    </row>
    <row r="7" spans="1:5" s="160" customFormat="1" ht="75" customHeight="1" x14ac:dyDescent="0.5">
      <c r="A7" s="159" t="s">
        <v>191</v>
      </c>
      <c r="B7" s="159"/>
      <c r="C7" s="159"/>
      <c r="D7" s="159"/>
      <c r="E7" s="159"/>
    </row>
    <row r="8" spans="1:5" s="160" customFormat="1" ht="87.75" customHeight="1" x14ac:dyDescent="0.5">
      <c r="A8" s="159" t="s">
        <v>192</v>
      </c>
      <c r="B8" s="159"/>
      <c r="C8" s="159"/>
      <c r="D8" s="159"/>
      <c r="E8" s="159"/>
    </row>
    <row r="9" spans="1:5" s="160" customFormat="1" ht="109.5" customHeight="1" x14ac:dyDescent="0.5">
      <c r="A9" s="159" t="s">
        <v>193</v>
      </c>
      <c r="B9" s="159"/>
      <c r="C9" s="159"/>
      <c r="D9" s="159"/>
      <c r="E9" s="159"/>
    </row>
    <row r="10" spans="1:5" s="160" customFormat="1" ht="55.5" customHeight="1" x14ac:dyDescent="0.5">
      <c r="A10" s="159" t="s">
        <v>194</v>
      </c>
      <c r="B10" s="159"/>
      <c r="C10" s="159"/>
      <c r="D10" s="159"/>
      <c r="E10" s="159"/>
    </row>
    <row r="11" spans="1:5" s="160" customFormat="1" ht="96" customHeight="1" x14ac:dyDescent="0.5">
      <c r="A11" s="159" t="s">
        <v>195</v>
      </c>
      <c r="B11" s="159"/>
      <c r="C11" s="159"/>
      <c r="D11" s="159"/>
      <c r="E11" s="159"/>
    </row>
    <row r="12" spans="1:5" s="160" customFormat="1" ht="91.5" customHeight="1" x14ac:dyDescent="0.5">
      <c r="A12" s="159" t="s">
        <v>196</v>
      </c>
      <c r="B12" s="159"/>
      <c r="C12" s="159"/>
      <c r="D12" s="159"/>
      <c r="E12" s="159"/>
    </row>
    <row r="13" spans="1:5" s="160" customFormat="1" ht="52.5" customHeight="1" x14ac:dyDescent="0.5">
      <c r="A13" s="159" t="s">
        <v>197</v>
      </c>
      <c r="B13" s="159"/>
      <c r="C13" s="159"/>
      <c r="D13" s="159"/>
      <c r="E13" s="159"/>
    </row>
    <row r="14" spans="1:5" s="160" customFormat="1" ht="49.5" customHeight="1" x14ac:dyDescent="0.5">
      <c r="A14" s="159" t="s">
        <v>198</v>
      </c>
      <c r="B14" s="159"/>
      <c r="C14" s="159"/>
      <c r="D14" s="159"/>
      <c r="E14" s="159"/>
    </row>
    <row r="15" spans="1:5" s="160" customFormat="1" ht="66.75" customHeight="1" x14ac:dyDescent="0.5">
      <c r="A15" s="159" t="s">
        <v>199</v>
      </c>
      <c r="B15" s="159"/>
      <c r="C15" s="159"/>
      <c r="D15" s="159"/>
      <c r="E15" s="159"/>
    </row>
    <row r="16" spans="1:5" s="160" customFormat="1" ht="73.5" customHeight="1" x14ac:dyDescent="0.5">
      <c r="A16" s="159" t="s">
        <v>200</v>
      </c>
      <c r="B16" s="159"/>
      <c r="C16" s="159"/>
      <c r="D16" s="159"/>
      <c r="E16" s="159"/>
    </row>
    <row r="17" spans="1:5" s="160" customFormat="1" ht="60" customHeight="1" x14ac:dyDescent="0.5">
      <c r="A17" s="159" t="s">
        <v>201</v>
      </c>
      <c r="B17" s="159"/>
      <c r="C17" s="159"/>
      <c r="D17" s="159"/>
      <c r="E17" s="159"/>
    </row>
    <row r="18" spans="1:5" x14ac:dyDescent="0.5">
      <c r="A18" s="138" t="s">
        <v>165</v>
      </c>
      <c r="B18" s="139"/>
      <c r="C18" s="139"/>
      <c r="D18" s="139"/>
      <c r="E18" s="140"/>
    </row>
    <row r="19" spans="1:5" ht="66.75" customHeight="1" x14ac:dyDescent="0.5">
      <c r="A19" s="159" t="s">
        <v>190</v>
      </c>
      <c r="B19" s="116"/>
      <c r="C19" s="116"/>
      <c r="D19" s="116"/>
      <c r="E19" s="116"/>
    </row>
    <row r="20" spans="1:5" s="160" customFormat="1" ht="75" customHeight="1" x14ac:dyDescent="0.5">
      <c r="A20" s="159" t="s">
        <v>191</v>
      </c>
      <c r="B20" s="159"/>
      <c r="C20" s="159"/>
      <c r="D20" s="159"/>
      <c r="E20" s="159"/>
    </row>
    <row r="21" spans="1:5" s="160" customFormat="1" ht="87.75" customHeight="1" x14ac:dyDescent="0.5">
      <c r="A21" s="159" t="s">
        <v>192</v>
      </c>
      <c r="B21" s="159"/>
      <c r="C21" s="159"/>
      <c r="D21" s="159"/>
      <c r="E21" s="159"/>
    </row>
    <row r="22" spans="1:5" s="160" customFormat="1" ht="109.5" customHeight="1" x14ac:dyDescent="0.5">
      <c r="A22" s="159" t="s">
        <v>193</v>
      </c>
      <c r="B22" s="159"/>
      <c r="C22" s="159"/>
      <c r="D22" s="159"/>
      <c r="E22" s="159"/>
    </row>
    <row r="23" spans="1:5" s="160" customFormat="1" ht="55.5" customHeight="1" x14ac:dyDescent="0.5">
      <c r="A23" s="159" t="s">
        <v>194</v>
      </c>
      <c r="B23" s="159"/>
      <c r="C23" s="159"/>
      <c r="D23" s="159"/>
      <c r="E23" s="159"/>
    </row>
    <row r="24" spans="1:5" s="160" customFormat="1" ht="96" customHeight="1" x14ac:dyDescent="0.5">
      <c r="A24" s="159" t="s">
        <v>195</v>
      </c>
      <c r="B24" s="159"/>
      <c r="C24" s="159"/>
      <c r="D24" s="159"/>
      <c r="E24" s="159"/>
    </row>
    <row r="25" spans="1:5" s="160" customFormat="1" ht="91.5" customHeight="1" x14ac:dyDescent="0.5">
      <c r="A25" s="159" t="s">
        <v>196</v>
      </c>
      <c r="B25" s="159"/>
      <c r="C25" s="159"/>
      <c r="D25" s="159"/>
      <c r="E25" s="159"/>
    </row>
    <row r="26" spans="1:5" s="160" customFormat="1" ht="52.5" customHeight="1" x14ac:dyDescent="0.5">
      <c r="A26" s="159" t="s">
        <v>197</v>
      </c>
      <c r="B26" s="159"/>
      <c r="C26" s="159"/>
      <c r="D26" s="159"/>
      <c r="E26" s="159"/>
    </row>
    <row r="27" spans="1:5" s="160" customFormat="1" ht="49.5" customHeight="1" x14ac:dyDescent="0.5">
      <c r="A27" s="159" t="s">
        <v>198</v>
      </c>
      <c r="B27" s="159"/>
      <c r="C27" s="159"/>
      <c r="D27" s="159"/>
      <c r="E27" s="159"/>
    </row>
    <row r="28" spans="1:5" s="160" customFormat="1" ht="66.75" customHeight="1" x14ac:dyDescent="0.5">
      <c r="A28" s="159" t="s">
        <v>199</v>
      </c>
      <c r="B28" s="159"/>
      <c r="C28" s="159"/>
      <c r="D28" s="159"/>
      <c r="E28" s="159"/>
    </row>
    <row r="29" spans="1:5" s="160" customFormat="1" ht="73.5" customHeight="1" x14ac:dyDescent="0.5">
      <c r="A29" s="159" t="s">
        <v>200</v>
      </c>
      <c r="B29" s="159"/>
      <c r="C29" s="159"/>
      <c r="D29" s="159"/>
      <c r="E29" s="159"/>
    </row>
    <row r="30" spans="1:5" s="160" customFormat="1" ht="60" customHeight="1" x14ac:dyDescent="0.5">
      <c r="A30" s="159" t="s">
        <v>201</v>
      </c>
      <c r="B30" s="159"/>
      <c r="C30" s="159"/>
      <c r="D30" s="159"/>
      <c r="E30" s="159"/>
    </row>
    <row r="31" spans="1:5" x14ac:dyDescent="0.5">
      <c r="A31" s="138" t="s">
        <v>165</v>
      </c>
      <c r="B31" s="139"/>
      <c r="C31" s="139"/>
      <c r="D31" s="139"/>
      <c r="E31" s="140"/>
    </row>
    <row r="32" spans="1:5" ht="66.75" customHeight="1" x14ac:dyDescent="0.5">
      <c r="A32" s="159" t="s">
        <v>190</v>
      </c>
      <c r="B32" s="116"/>
      <c r="C32" s="116"/>
      <c r="D32" s="116"/>
      <c r="E32" s="116"/>
    </row>
    <row r="33" spans="1:5" s="160" customFormat="1" ht="75" customHeight="1" x14ac:dyDescent="0.5">
      <c r="A33" s="159" t="s">
        <v>191</v>
      </c>
      <c r="B33" s="159"/>
      <c r="C33" s="159"/>
      <c r="D33" s="159"/>
      <c r="E33" s="159"/>
    </row>
    <row r="34" spans="1:5" s="160" customFormat="1" ht="87.75" customHeight="1" x14ac:dyDescent="0.5">
      <c r="A34" s="159" t="s">
        <v>192</v>
      </c>
      <c r="B34" s="159"/>
      <c r="C34" s="159"/>
      <c r="D34" s="159"/>
      <c r="E34" s="159"/>
    </row>
    <row r="35" spans="1:5" s="160" customFormat="1" ht="109.5" customHeight="1" x14ac:dyDescent="0.5">
      <c r="A35" s="159" t="s">
        <v>193</v>
      </c>
      <c r="B35" s="159"/>
      <c r="C35" s="159"/>
      <c r="D35" s="159"/>
      <c r="E35" s="159"/>
    </row>
    <row r="36" spans="1:5" s="160" customFormat="1" ht="55.5" customHeight="1" x14ac:dyDescent="0.5">
      <c r="A36" s="159" t="s">
        <v>194</v>
      </c>
      <c r="B36" s="159"/>
      <c r="C36" s="159"/>
      <c r="D36" s="159"/>
      <c r="E36" s="159"/>
    </row>
    <row r="37" spans="1:5" s="160" customFormat="1" ht="96" customHeight="1" x14ac:dyDescent="0.5">
      <c r="A37" s="159" t="s">
        <v>195</v>
      </c>
      <c r="B37" s="159"/>
      <c r="C37" s="159"/>
      <c r="D37" s="159"/>
      <c r="E37" s="159"/>
    </row>
    <row r="38" spans="1:5" s="160" customFormat="1" ht="91.5" customHeight="1" x14ac:dyDescent="0.5">
      <c r="A38" s="159" t="s">
        <v>196</v>
      </c>
      <c r="B38" s="159"/>
      <c r="C38" s="159"/>
      <c r="D38" s="159"/>
      <c r="E38" s="159"/>
    </row>
    <row r="39" spans="1:5" s="160" customFormat="1" ht="52.5" customHeight="1" x14ac:dyDescent="0.5">
      <c r="A39" s="159" t="s">
        <v>197</v>
      </c>
      <c r="B39" s="159"/>
      <c r="C39" s="159"/>
      <c r="D39" s="159"/>
      <c r="E39" s="159"/>
    </row>
    <row r="40" spans="1:5" s="160" customFormat="1" ht="49.5" customHeight="1" x14ac:dyDescent="0.5">
      <c r="A40" s="159" t="s">
        <v>198</v>
      </c>
      <c r="B40" s="159"/>
      <c r="C40" s="159"/>
      <c r="D40" s="159"/>
      <c r="E40" s="159"/>
    </row>
    <row r="41" spans="1:5" s="160" customFormat="1" ht="66.75" customHeight="1" x14ac:dyDescent="0.5">
      <c r="A41" s="159" t="s">
        <v>199</v>
      </c>
      <c r="B41" s="159"/>
      <c r="C41" s="159"/>
      <c r="D41" s="159"/>
      <c r="E41" s="159"/>
    </row>
    <row r="42" spans="1:5" s="160" customFormat="1" ht="73.5" customHeight="1" x14ac:dyDescent="0.5">
      <c r="A42" s="159" t="s">
        <v>200</v>
      </c>
      <c r="B42" s="159"/>
      <c r="C42" s="159"/>
      <c r="D42" s="159"/>
      <c r="E42" s="159"/>
    </row>
    <row r="43" spans="1:5" s="160" customFormat="1" ht="60" customHeight="1" x14ac:dyDescent="0.5">
      <c r="A43" s="159" t="s">
        <v>201</v>
      </c>
      <c r="B43" s="159"/>
      <c r="C43" s="159"/>
      <c r="D43" s="159"/>
      <c r="E43" s="159"/>
    </row>
  </sheetData>
  <mergeCells count="9">
    <mergeCell ref="A18:E18"/>
    <mergeCell ref="A31:E31"/>
    <mergeCell ref="A1:E1"/>
    <mergeCell ref="A2:E2"/>
    <mergeCell ref="A5:E5"/>
    <mergeCell ref="A3:A4"/>
    <mergeCell ref="B3:B4"/>
    <mergeCell ref="C3:D3"/>
    <mergeCell ref="E3:E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23"/>
  <sheetViews>
    <sheetView zoomScale="115" zoomScaleNormal="115" workbookViewId="0">
      <selection activeCell="A6" sqref="A6:E6"/>
    </sheetView>
  </sheetViews>
  <sheetFormatPr defaultRowHeight="21.75" x14ac:dyDescent="0.5"/>
  <cols>
    <col min="1" max="1" width="9" style="113"/>
    <col min="2" max="3" width="28.875" style="113" customWidth="1"/>
    <col min="4" max="4" width="30.375" style="113" customWidth="1"/>
    <col min="5" max="5" width="28.875" style="113" customWidth="1"/>
    <col min="6" max="16384" width="9" style="113"/>
  </cols>
  <sheetData>
    <row r="1" spans="1:5" x14ac:dyDescent="0.5">
      <c r="A1" s="164" t="s">
        <v>139</v>
      </c>
      <c r="B1" s="164"/>
      <c r="C1" s="164"/>
      <c r="D1" s="164"/>
      <c r="E1" s="164"/>
    </row>
    <row r="2" spans="1:5" x14ac:dyDescent="0.5">
      <c r="A2" s="166" t="s">
        <v>202</v>
      </c>
      <c r="B2" s="165"/>
      <c r="C2" s="165"/>
      <c r="D2" s="165"/>
      <c r="E2" s="165"/>
    </row>
    <row r="3" spans="1:5" x14ac:dyDescent="0.5">
      <c r="A3" s="129" t="s">
        <v>203</v>
      </c>
      <c r="B3" s="119"/>
      <c r="C3" s="119"/>
      <c r="D3" s="119"/>
      <c r="E3" s="119"/>
    </row>
    <row r="4" spans="1:5" ht="90.75" customHeight="1" x14ac:dyDescent="0.5">
      <c r="A4" s="151" t="s">
        <v>184</v>
      </c>
      <c r="B4" s="151" t="s">
        <v>185</v>
      </c>
      <c r="C4" s="151" t="s">
        <v>186</v>
      </c>
      <c r="D4" s="151" t="s">
        <v>187</v>
      </c>
      <c r="E4" s="152" t="s">
        <v>188</v>
      </c>
    </row>
    <row r="5" spans="1:5" ht="19.5" customHeight="1" x14ac:dyDescent="0.5">
      <c r="A5" s="151"/>
      <c r="B5" s="151"/>
      <c r="C5" s="151"/>
      <c r="D5" s="151"/>
      <c r="E5" s="152" t="s">
        <v>189</v>
      </c>
    </row>
    <row r="6" spans="1:5" x14ac:dyDescent="0.5">
      <c r="A6" s="154" t="s">
        <v>165</v>
      </c>
      <c r="B6" s="155"/>
      <c r="C6" s="155"/>
      <c r="D6" s="155"/>
      <c r="E6" s="156"/>
    </row>
    <row r="7" spans="1:5" x14ac:dyDescent="0.5">
      <c r="A7" s="162"/>
      <c r="B7" s="162"/>
      <c r="C7" s="162"/>
      <c r="D7" s="162"/>
      <c r="E7" s="162"/>
    </row>
    <row r="8" spans="1:5" x14ac:dyDescent="0.5">
      <c r="A8" s="162"/>
      <c r="B8" s="162"/>
      <c r="C8" s="162"/>
      <c r="D8" s="162"/>
      <c r="E8" s="162"/>
    </row>
    <row r="9" spans="1:5" x14ac:dyDescent="0.5">
      <c r="A9" s="162"/>
      <c r="B9" s="162"/>
      <c r="C9" s="162"/>
      <c r="D9" s="162"/>
      <c r="E9" s="162"/>
    </row>
    <row r="10" spans="1:5" x14ac:dyDescent="0.5">
      <c r="A10" s="132"/>
      <c r="B10" s="132"/>
      <c r="C10" s="132"/>
      <c r="D10" s="132"/>
      <c r="E10" s="132"/>
    </row>
    <row r="11" spans="1:5" x14ac:dyDescent="0.5">
      <c r="A11" s="132"/>
      <c r="B11" s="132"/>
      <c r="C11" s="132"/>
      <c r="D11" s="132"/>
      <c r="E11" s="132"/>
    </row>
    <row r="12" spans="1:5" x14ac:dyDescent="0.5">
      <c r="A12" s="154" t="s">
        <v>165</v>
      </c>
      <c r="B12" s="155"/>
      <c r="C12" s="155"/>
      <c r="D12" s="155"/>
      <c r="E12" s="156"/>
    </row>
    <row r="13" spans="1:5" x14ac:dyDescent="0.5">
      <c r="A13" s="162"/>
      <c r="B13" s="162"/>
      <c r="C13" s="162"/>
      <c r="D13" s="162"/>
      <c r="E13" s="162"/>
    </row>
    <row r="14" spans="1:5" x14ac:dyDescent="0.5">
      <c r="A14" s="162"/>
      <c r="B14" s="162"/>
      <c r="C14" s="162"/>
      <c r="D14" s="162"/>
      <c r="E14" s="162"/>
    </row>
    <row r="15" spans="1:5" x14ac:dyDescent="0.5">
      <c r="A15" s="162"/>
      <c r="B15" s="162"/>
      <c r="C15" s="162"/>
      <c r="D15" s="162"/>
      <c r="E15" s="162"/>
    </row>
    <row r="16" spans="1:5" x14ac:dyDescent="0.5">
      <c r="A16" s="132"/>
      <c r="B16" s="132"/>
      <c r="C16" s="132"/>
      <c r="D16" s="132"/>
      <c r="E16" s="132"/>
    </row>
    <row r="17" spans="1:5" x14ac:dyDescent="0.5">
      <c r="A17" s="132"/>
      <c r="B17" s="132"/>
      <c r="C17" s="132"/>
      <c r="D17" s="132"/>
      <c r="E17" s="132"/>
    </row>
    <row r="18" spans="1:5" x14ac:dyDescent="0.5">
      <c r="A18" s="154" t="s">
        <v>165</v>
      </c>
      <c r="B18" s="155"/>
      <c r="C18" s="155"/>
      <c r="D18" s="155"/>
      <c r="E18" s="156"/>
    </row>
    <row r="19" spans="1:5" x14ac:dyDescent="0.5">
      <c r="A19" s="162"/>
      <c r="B19" s="162"/>
      <c r="C19" s="162"/>
      <c r="D19" s="162"/>
      <c r="E19" s="162"/>
    </row>
    <row r="20" spans="1:5" x14ac:dyDescent="0.5">
      <c r="A20" s="162"/>
      <c r="B20" s="162"/>
      <c r="C20" s="162"/>
      <c r="D20" s="162"/>
      <c r="E20" s="162"/>
    </row>
    <row r="21" spans="1:5" x14ac:dyDescent="0.5">
      <c r="A21" s="162"/>
      <c r="B21" s="162"/>
      <c r="C21" s="162"/>
      <c r="D21" s="162"/>
      <c r="E21" s="162"/>
    </row>
    <row r="22" spans="1:5" x14ac:dyDescent="0.5">
      <c r="A22" s="132"/>
      <c r="B22" s="132"/>
      <c r="C22" s="132"/>
      <c r="D22" s="132"/>
      <c r="E22" s="132"/>
    </row>
    <row r="23" spans="1:5" x14ac:dyDescent="0.5">
      <c r="A23" s="132"/>
      <c r="B23" s="132"/>
      <c r="C23" s="132"/>
      <c r="D23" s="132"/>
      <c r="E23" s="132"/>
    </row>
  </sheetData>
  <mergeCells count="9">
    <mergeCell ref="A6:E6"/>
    <mergeCell ref="A12:E12"/>
    <mergeCell ref="A18:E18"/>
    <mergeCell ref="A4:A5"/>
    <mergeCell ref="B4:B5"/>
    <mergeCell ref="C4:C5"/>
    <mergeCell ref="D4:D5"/>
    <mergeCell ref="A3:E3"/>
    <mergeCell ref="A1: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22"/>
  <sheetViews>
    <sheetView zoomScaleNormal="100" workbookViewId="0">
      <selection activeCell="D14" sqref="D14"/>
    </sheetView>
  </sheetViews>
  <sheetFormatPr defaultRowHeight="21.75" x14ac:dyDescent="0.5"/>
  <cols>
    <col min="1" max="1" width="9" style="113"/>
    <col min="2" max="5" width="34" style="113" customWidth="1"/>
    <col min="6" max="16384" width="9" style="113"/>
  </cols>
  <sheetData>
    <row r="1" spans="1:5" x14ac:dyDescent="0.5">
      <c r="A1" s="167" t="s">
        <v>139</v>
      </c>
    </row>
    <row r="2" spans="1:5" x14ac:dyDescent="0.5">
      <c r="A2" s="129" t="s">
        <v>204</v>
      </c>
      <c r="B2" s="119"/>
      <c r="C2" s="119"/>
      <c r="D2" s="119"/>
      <c r="E2" s="119"/>
    </row>
    <row r="3" spans="1:5" ht="77.25" customHeight="1" x14ac:dyDescent="0.5">
      <c r="A3" s="151" t="s">
        <v>184</v>
      </c>
      <c r="B3" s="151" t="s">
        <v>185</v>
      </c>
      <c r="C3" s="151" t="s">
        <v>186</v>
      </c>
      <c r="D3" s="151" t="s">
        <v>187</v>
      </c>
      <c r="E3" s="152" t="s">
        <v>188</v>
      </c>
    </row>
    <row r="4" spans="1:5" x14ac:dyDescent="0.5">
      <c r="A4" s="151"/>
      <c r="B4" s="151"/>
      <c r="C4" s="151"/>
      <c r="D4" s="151"/>
      <c r="E4" s="152" t="s">
        <v>189</v>
      </c>
    </row>
    <row r="5" spans="1:5" x14ac:dyDescent="0.5">
      <c r="A5" s="154" t="s">
        <v>165</v>
      </c>
      <c r="B5" s="155"/>
      <c r="C5" s="155"/>
      <c r="D5" s="155"/>
      <c r="E5" s="156"/>
    </row>
    <row r="6" spans="1:5" x14ac:dyDescent="0.5">
      <c r="A6" s="162"/>
      <c r="B6" s="162"/>
      <c r="C6" s="162"/>
      <c r="D6" s="162"/>
      <c r="E6" s="162"/>
    </row>
    <row r="7" spans="1:5" x14ac:dyDescent="0.5">
      <c r="A7" s="162"/>
      <c r="B7" s="162"/>
      <c r="C7" s="162"/>
      <c r="D7" s="162"/>
      <c r="E7" s="162"/>
    </row>
    <row r="8" spans="1:5" x14ac:dyDescent="0.5">
      <c r="A8" s="162"/>
      <c r="B8" s="162"/>
      <c r="C8" s="162"/>
      <c r="D8" s="162"/>
      <c r="E8" s="162"/>
    </row>
    <row r="9" spans="1:5" x14ac:dyDescent="0.5">
      <c r="A9" s="162"/>
      <c r="B9" s="162"/>
      <c r="C9" s="162"/>
      <c r="D9" s="162"/>
      <c r="E9" s="162"/>
    </row>
    <row r="10" spans="1:5" x14ac:dyDescent="0.5">
      <c r="A10" s="162"/>
      <c r="B10" s="162"/>
      <c r="C10" s="162"/>
      <c r="D10" s="162"/>
      <c r="E10" s="162"/>
    </row>
    <row r="11" spans="1:5" x14ac:dyDescent="0.5">
      <c r="A11" s="154" t="s">
        <v>165</v>
      </c>
      <c r="B11" s="155"/>
      <c r="C11" s="155"/>
      <c r="D11" s="155"/>
      <c r="E11" s="156"/>
    </row>
    <row r="12" spans="1:5" x14ac:dyDescent="0.5">
      <c r="A12" s="162"/>
      <c r="B12" s="162"/>
      <c r="C12" s="162"/>
      <c r="D12" s="162"/>
      <c r="E12" s="162"/>
    </row>
    <row r="13" spans="1:5" x14ac:dyDescent="0.5">
      <c r="A13" s="162"/>
      <c r="B13" s="162"/>
      <c r="C13" s="162"/>
      <c r="D13" s="162"/>
      <c r="E13" s="162"/>
    </row>
    <row r="14" spans="1:5" x14ac:dyDescent="0.5">
      <c r="A14" s="162"/>
      <c r="B14" s="162"/>
      <c r="C14" s="162"/>
      <c r="D14" s="162"/>
      <c r="E14" s="162"/>
    </row>
    <row r="15" spans="1:5" x14ac:dyDescent="0.5">
      <c r="A15" s="162"/>
      <c r="B15" s="162"/>
      <c r="C15" s="162"/>
      <c r="D15" s="162"/>
      <c r="E15" s="162"/>
    </row>
    <row r="16" spans="1:5" x14ac:dyDescent="0.5">
      <c r="A16" s="162"/>
      <c r="B16" s="162"/>
      <c r="C16" s="162"/>
      <c r="D16" s="162"/>
      <c r="E16" s="162"/>
    </row>
    <row r="17" spans="1:5" x14ac:dyDescent="0.5">
      <c r="A17" s="154" t="s">
        <v>165</v>
      </c>
      <c r="B17" s="155"/>
      <c r="C17" s="155"/>
      <c r="D17" s="155"/>
      <c r="E17" s="156"/>
    </row>
    <row r="18" spans="1:5" x14ac:dyDescent="0.5">
      <c r="A18" s="162"/>
      <c r="B18" s="162"/>
      <c r="C18" s="162"/>
      <c r="D18" s="162"/>
      <c r="E18" s="162"/>
    </row>
    <row r="19" spans="1:5" x14ac:dyDescent="0.5">
      <c r="A19" s="162"/>
      <c r="B19" s="162"/>
      <c r="C19" s="162"/>
      <c r="D19" s="162"/>
      <c r="E19" s="162"/>
    </row>
    <row r="20" spans="1:5" x14ac:dyDescent="0.5">
      <c r="A20" s="162"/>
      <c r="B20" s="162"/>
      <c r="C20" s="162"/>
      <c r="D20" s="162"/>
      <c r="E20" s="162"/>
    </row>
    <row r="21" spans="1:5" x14ac:dyDescent="0.5">
      <c r="A21" s="162"/>
      <c r="B21" s="162"/>
      <c r="C21" s="162"/>
      <c r="D21" s="162"/>
      <c r="E21" s="162"/>
    </row>
    <row r="22" spans="1:5" x14ac:dyDescent="0.5">
      <c r="A22" s="162"/>
      <c r="B22" s="162"/>
      <c r="C22" s="162"/>
      <c r="D22" s="162"/>
      <c r="E22" s="162"/>
    </row>
  </sheetData>
  <mergeCells count="8">
    <mergeCell ref="A11:E11"/>
    <mergeCell ref="A17:E17"/>
    <mergeCell ref="A3:A4"/>
    <mergeCell ref="B3:B4"/>
    <mergeCell ref="C3:C4"/>
    <mergeCell ref="D3:D4"/>
    <mergeCell ref="A5:E5"/>
    <mergeCell ref="A2:E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33"/>
  <sheetViews>
    <sheetView zoomScale="85" zoomScaleNormal="85" workbookViewId="0">
      <selection activeCell="A5" sqref="A5:E5"/>
    </sheetView>
  </sheetViews>
  <sheetFormatPr defaultRowHeight="21.75" x14ac:dyDescent="0.5"/>
  <cols>
    <col min="1" max="1" width="9" style="113"/>
    <col min="2" max="5" width="47.375" style="113" customWidth="1"/>
    <col min="6" max="16384" width="9" style="113"/>
  </cols>
  <sheetData>
    <row r="1" spans="1:5" x14ac:dyDescent="0.5">
      <c r="A1" s="167" t="s">
        <v>139</v>
      </c>
      <c r="B1" s="167"/>
    </row>
    <row r="2" spans="1:5" x14ac:dyDescent="0.5">
      <c r="A2" s="129" t="s">
        <v>205</v>
      </c>
      <c r="B2" s="119"/>
      <c r="C2" s="119"/>
      <c r="D2" s="119"/>
      <c r="E2" s="119"/>
    </row>
    <row r="3" spans="1:5" ht="70.5" customHeight="1" x14ac:dyDescent="0.5">
      <c r="A3" s="151" t="s">
        <v>184</v>
      </c>
      <c r="B3" s="151" t="s">
        <v>185</v>
      </c>
      <c r="C3" s="151" t="s">
        <v>186</v>
      </c>
      <c r="D3" s="151" t="s">
        <v>187</v>
      </c>
      <c r="E3" s="152" t="s">
        <v>188</v>
      </c>
    </row>
    <row r="4" spans="1:5" ht="31.5" customHeight="1" x14ac:dyDescent="0.5">
      <c r="A4" s="151"/>
      <c r="B4" s="151"/>
      <c r="C4" s="151"/>
      <c r="D4" s="151"/>
      <c r="E4" s="152" t="s">
        <v>189</v>
      </c>
    </row>
    <row r="5" spans="1:5" ht="31.5" customHeight="1" x14ac:dyDescent="0.5">
      <c r="A5" s="154" t="s">
        <v>165</v>
      </c>
      <c r="B5" s="155"/>
      <c r="C5" s="155"/>
      <c r="D5" s="155"/>
      <c r="E5" s="156"/>
    </row>
    <row r="6" spans="1:5" ht="35.25" customHeight="1" x14ac:dyDescent="0.5">
      <c r="A6" s="169" t="s">
        <v>206</v>
      </c>
      <c r="B6" s="169"/>
      <c r="C6" s="169"/>
      <c r="D6" s="169"/>
      <c r="E6" s="169"/>
    </row>
    <row r="7" spans="1:5" x14ac:dyDescent="0.5">
      <c r="A7" s="162"/>
      <c r="B7" s="162"/>
      <c r="C7" s="162"/>
      <c r="D7" s="162"/>
      <c r="E7" s="162"/>
    </row>
    <row r="8" spans="1:5" x14ac:dyDescent="0.5">
      <c r="A8" s="162"/>
      <c r="B8" s="162"/>
      <c r="C8" s="162"/>
      <c r="D8" s="162"/>
      <c r="E8" s="162"/>
    </row>
    <row r="9" spans="1:5" x14ac:dyDescent="0.5">
      <c r="A9" s="162"/>
      <c r="B9" s="162"/>
      <c r="C9" s="162"/>
      <c r="D9" s="162"/>
      <c r="E9" s="162"/>
    </row>
    <row r="10" spans="1:5" ht="71.25" customHeight="1" x14ac:dyDescent="0.5">
      <c r="A10" s="169" t="s">
        <v>207</v>
      </c>
      <c r="B10" s="169"/>
      <c r="C10" s="169"/>
      <c r="D10" s="169"/>
      <c r="E10" s="169"/>
    </row>
    <row r="11" spans="1:5" x14ac:dyDescent="0.5">
      <c r="A11" s="162"/>
      <c r="B11" s="162"/>
      <c r="C11" s="162"/>
      <c r="D11" s="162"/>
      <c r="E11" s="162"/>
    </row>
    <row r="12" spans="1:5" x14ac:dyDescent="0.5">
      <c r="A12" s="162"/>
      <c r="B12" s="162"/>
      <c r="C12" s="162"/>
      <c r="D12" s="162"/>
      <c r="E12" s="162"/>
    </row>
    <row r="13" spans="1:5" x14ac:dyDescent="0.5">
      <c r="A13" s="162"/>
      <c r="B13" s="162"/>
      <c r="C13" s="162"/>
      <c r="D13" s="162"/>
      <c r="E13" s="162"/>
    </row>
    <row r="14" spans="1:5" x14ac:dyDescent="0.5">
      <c r="A14" s="168" t="s">
        <v>103</v>
      </c>
      <c r="B14" s="168"/>
      <c r="C14" s="168"/>
      <c r="D14" s="168"/>
      <c r="E14" s="168"/>
    </row>
    <row r="15" spans="1:5" ht="67.5" customHeight="1" x14ac:dyDescent="0.5">
      <c r="A15" s="114" t="s">
        <v>184</v>
      </c>
      <c r="B15" s="114" t="s">
        <v>208</v>
      </c>
      <c r="C15" s="114" t="s">
        <v>186</v>
      </c>
      <c r="D15" s="114" t="s">
        <v>209</v>
      </c>
      <c r="E15" s="115" t="s">
        <v>188</v>
      </c>
    </row>
    <row r="16" spans="1:5" x14ac:dyDescent="0.5">
      <c r="A16" s="114"/>
      <c r="B16" s="114"/>
      <c r="C16" s="114"/>
      <c r="D16" s="114"/>
      <c r="E16" s="115" t="s">
        <v>189</v>
      </c>
    </row>
    <row r="17" spans="1:5" x14ac:dyDescent="0.5">
      <c r="A17" s="162"/>
      <c r="B17" s="162"/>
      <c r="C17" s="162"/>
      <c r="D17" s="162"/>
      <c r="E17" s="162"/>
    </row>
    <row r="18" spans="1:5" x14ac:dyDescent="0.5">
      <c r="A18" s="162"/>
      <c r="B18" s="162"/>
      <c r="C18" s="162"/>
      <c r="D18" s="162"/>
      <c r="E18" s="162"/>
    </row>
    <row r="19" spans="1:5" x14ac:dyDescent="0.5">
      <c r="A19" s="162"/>
      <c r="B19" s="162"/>
      <c r="C19" s="162"/>
      <c r="D19" s="162"/>
      <c r="E19" s="162"/>
    </row>
    <row r="20" spans="1:5" ht="31.5" customHeight="1" x14ac:dyDescent="0.5">
      <c r="A20" s="154" t="s">
        <v>165</v>
      </c>
      <c r="B20" s="155"/>
      <c r="C20" s="155"/>
      <c r="D20" s="155"/>
      <c r="E20" s="156"/>
    </row>
    <row r="21" spans="1:5" ht="35.25" customHeight="1" x14ac:dyDescent="0.5">
      <c r="A21" s="169" t="s">
        <v>206</v>
      </c>
      <c r="B21" s="169"/>
      <c r="C21" s="169"/>
      <c r="D21" s="169"/>
      <c r="E21" s="169"/>
    </row>
    <row r="22" spans="1:5" x14ac:dyDescent="0.5">
      <c r="A22" s="162"/>
      <c r="B22" s="162"/>
      <c r="C22" s="162"/>
      <c r="D22" s="162"/>
      <c r="E22" s="162"/>
    </row>
    <row r="23" spans="1:5" x14ac:dyDescent="0.5">
      <c r="A23" s="162"/>
      <c r="B23" s="162"/>
      <c r="C23" s="162"/>
      <c r="D23" s="162"/>
      <c r="E23" s="162"/>
    </row>
    <row r="24" spans="1:5" x14ac:dyDescent="0.5">
      <c r="A24" s="162"/>
      <c r="B24" s="162"/>
      <c r="C24" s="162"/>
      <c r="D24" s="162"/>
      <c r="E24" s="162"/>
    </row>
    <row r="25" spans="1:5" ht="71.25" customHeight="1" x14ac:dyDescent="0.5">
      <c r="A25" s="169" t="s">
        <v>207</v>
      </c>
      <c r="B25" s="169"/>
      <c r="C25" s="169"/>
      <c r="D25" s="169"/>
      <c r="E25" s="169"/>
    </row>
    <row r="26" spans="1:5" x14ac:dyDescent="0.5">
      <c r="A26" s="162"/>
      <c r="B26" s="162"/>
      <c r="C26" s="162"/>
      <c r="D26" s="162"/>
      <c r="E26" s="162"/>
    </row>
    <row r="27" spans="1:5" x14ac:dyDescent="0.5">
      <c r="A27" s="162"/>
      <c r="B27" s="162"/>
      <c r="C27" s="162"/>
      <c r="D27" s="162"/>
      <c r="E27" s="162"/>
    </row>
    <row r="28" spans="1:5" x14ac:dyDescent="0.5">
      <c r="A28" s="162"/>
      <c r="B28" s="162"/>
      <c r="C28" s="162"/>
      <c r="D28" s="162"/>
      <c r="E28" s="162"/>
    </row>
    <row r="29" spans="1:5" x14ac:dyDescent="0.5">
      <c r="A29" s="168" t="s">
        <v>103</v>
      </c>
      <c r="B29" s="168"/>
      <c r="C29" s="168"/>
      <c r="D29" s="168"/>
      <c r="E29" s="168"/>
    </row>
    <row r="30" spans="1:5" ht="34.5" customHeight="1" x14ac:dyDescent="0.5">
      <c r="A30" s="114" t="s">
        <v>184</v>
      </c>
      <c r="B30" s="114" t="s">
        <v>208</v>
      </c>
      <c r="C30" s="114" t="s">
        <v>186</v>
      </c>
      <c r="D30" s="114" t="s">
        <v>209</v>
      </c>
      <c r="E30" s="115" t="s">
        <v>188</v>
      </c>
    </row>
    <row r="31" spans="1:5" x14ac:dyDescent="0.5">
      <c r="A31" s="114"/>
      <c r="B31" s="114"/>
      <c r="C31" s="114"/>
      <c r="D31" s="114"/>
      <c r="E31" s="115" t="s">
        <v>189</v>
      </c>
    </row>
    <row r="32" spans="1:5" x14ac:dyDescent="0.5">
      <c r="A32" s="162"/>
      <c r="B32" s="162"/>
      <c r="C32" s="162"/>
      <c r="D32" s="162"/>
      <c r="E32" s="162"/>
    </row>
    <row r="33" spans="1:5" x14ac:dyDescent="0.5">
      <c r="A33" s="162"/>
      <c r="B33" s="162"/>
      <c r="C33" s="162"/>
      <c r="D33" s="162"/>
      <c r="E33" s="162"/>
    </row>
  </sheetData>
  <mergeCells count="21">
    <mergeCell ref="A20:E20"/>
    <mergeCell ref="A21:E21"/>
    <mergeCell ref="A25:E25"/>
    <mergeCell ref="A29:E29"/>
    <mergeCell ref="A30:A31"/>
    <mergeCell ref="B30:B31"/>
    <mergeCell ref="C30:C31"/>
    <mergeCell ref="D30:D31"/>
    <mergeCell ref="A14:E14"/>
    <mergeCell ref="A15:A16"/>
    <mergeCell ref="B15:B16"/>
    <mergeCell ref="C15:C16"/>
    <mergeCell ref="D15:D16"/>
    <mergeCell ref="A2:E2"/>
    <mergeCell ref="A5:E5"/>
    <mergeCell ref="A3:A4"/>
    <mergeCell ref="B3:B4"/>
    <mergeCell ref="C3:C4"/>
    <mergeCell ref="D3:D4"/>
    <mergeCell ref="A6:E6"/>
    <mergeCell ref="A10:E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22"/>
  <sheetViews>
    <sheetView zoomScaleNormal="100" workbookViewId="0">
      <selection activeCell="A5" sqref="A5:E5"/>
    </sheetView>
  </sheetViews>
  <sheetFormatPr defaultRowHeight="14.25" x14ac:dyDescent="0.2"/>
  <cols>
    <col min="2" max="5" width="27.875" customWidth="1"/>
  </cols>
  <sheetData>
    <row r="1" spans="1:5" x14ac:dyDescent="0.2">
      <c r="A1" t="s">
        <v>139</v>
      </c>
    </row>
    <row r="2" spans="1:5" ht="21.75" x14ac:dyDescent="0.2">
      <c r="A2" s="129" t="s">
        <v>210</v>
      </c>
      <c r="B2" s="119"/>
      <c r="C2" s="119"/>
      <c r="D2" s="119"/>
      <c r="E2" s="119"/>
    </row>
    <row r="3" spans="1:5" ht="87.75" customHeight="1" x14ac:dyDescent="0.2">
      <c r="A3" s="151" t="s">
        <v>184</v>
      </c>
      <c r="B3" s="151" t="s">
        <v>185</v>
      </c>
      <c r="C3" s="151" t="s">
        <v>186</v>
      </c>
      <c r="D3" s="151" t="s">
        <v>187</v>
      </c>
      <c r="E3" s="152" t="s">
        <v>188</v>
      </c>
    </row>
    <row r="4" spans="1:5" ht="21.75" x14ac:dyDescent="0.2">
      <c r="A4" s="151"/>
      <c r="B4" s="151"/>
      <c r="C4" s="151"/>
      <c r="D4" s="151"/>
      <c r="E4" s="152" t="s">
        <v>189</v>
      </c>
    </row>
    <row r="5" spans="1:5" ht="21.75" x14ac:dyDescent="0.2">
      <c r="A5" s="154" t="s">
        <v>165</v>
      </c>
      <c r="B5" s="155"/>
      <c r="C5" s="155"/>
      <c r="D5" s="155"/>
      <c r="E5" s="156"/>
    </row>
    <row r="6" spans="1:5" ht="21.75" x14ac:dyDescent="0.2">
      <c r="A6" s="162"/>
      <c r="B6" s="162"/>
      <c r="C6" s="162"/>
      <c r="D6" s="162"/>
      <c r="E6" s="162"/>
    </row>
    <row r="7" spans="1:5" ht="21.75" x14ac:dyDescent="0.2">
      <c r="A7" s="162"/>
      <c r="B7" s="162"/>
      <c r="C7" s="162"/>
      <c r="D7" s="162"/>
      <c r="E7" s="162"/>
    </row>
    <row r="8" spans="1:5" ht="21.75" x14ac:dyDescent="0.2">
      <c r="A8" s="162"/>
      <c r="B8" s="162"/>
      <c r="C8" s="162"/>
      <c r="D8" s="162"/>
      <c r="E8" s="162"/>
    </row>
    <row r="9" spans="1:5" ht="21.75" x14ac:dyDescent="0.2">
      <c r="A9" s="162"/>
      <c r="B9" s="162"/>
      <c r="C9" s="162"/>
      <c r="D9" s="162"/>
      <c r="E9" s="162"/>
    </row>
    <row r="10" spans="1:5" ht="21.75" x14ac:dyDescent="0.2">
      <c r="A10" s="162"/>
      <c r="B10" s="162"/>
      <c r="C10" s="162"/>
      <c r="D10" s="162"/>
      <c r="E10" s="162"/>
    </row>
    <row r="11" spans="1:5" ht="21.75" x14ac:dyDescent="0.2">
      <c r="A11" s="154" t="s">
        <v>165</v>
      </c>
      <c r="B11" s="155"/>
      <c r="C11" s="155"/>
      <c r="D11" s="155"/>
      <c r="E11" s="156"/>
    </row>
    <row r="12" spans="1:5" ht="21.75" x14ac:dyDescent="0.2">
      <c r="A12" s="162"/>
      <c r="B12" s="162"/>
      <c r="C12" s="162"/>
      <c r="D12" s="162"/>
      <c r="E12" s="162"/>
    </row>
    <row r="13" spans="1:5" ht="21.75" x14ac:dyDescent="0.2">
      <c r="A13" s="162"/>
      <c r="B13" s="162"/>
      <c r="C13" s="162"/>
      <c r="D13" s="162"/>
      <c r="E13" s="162"/>
    </row>
    <row r="14" spans="1:5" ht="21.75" x14ac:dyDescent="0.2">
      <c r="A14" s="162"/>
      <c r="B14" s="162"/>
      <c r="C14" s="162"/>
      <c r="D14" s="162"/>
      <c r="E14" s="162"/>
    </row>
    <row r="15" spans="1:5" ht="21.75" x14ac:dyDescent="0.2">
      <c r="A15" s="162"/>
      <c r="B15" s="162"/>
      <c r="C15" s="162"/>
      <c r="D15" s="162"/>
      <c r="E15" s="162"/>
    </row>
    <row r="16" spans="1:5" ht="21.75" x14ac:dyDescent="0.2">
      <c r="A16" s="162"/>
      <c r="B16" s="162"/>
      <c r="C16" s="162"/>
      <c r="D16" s="162"/>
      <c r="E16" s="162"/>
    </row>
    <row r="17" spans="1:5" ht="21.75" x14ac:dyDescent="0.2">
      <c r="A17" s="154" t="s">
        <v>165</v>
      </c>
      <c r="B17" s="155"/>
      <c r="C17" s="155"/>
      <c r="D17" s="155"/>
      <c r="E17" s="156"/>
    </row>
    <row r="18" spans="1:5" ht="21.75" x14ac:dyDescent="0.2">
      <c r="A18" s="162"/>
      <c r="B18" s="162"/>
      <c r="C18" s="162"/>
      <c r="D18" s="162"/>
      <c r="E18" s="162"/>
    </row>
    <row r="19" spans="1:5" ht="21.75" x14ac:dyDescent="0.2">
      <c r="A19" s="162"/>
      <c r="B19" s="162"/>
      <c r="C19" s="162"/>
      <c r="D19" s="162"/>
      <c r="E19" s="162"/>
    </row>
    <row r="20" spans="1:5" ht="21.75" x14ac:dyDescent="0.2">
      <c r="A20" s="162"/>
      <c r="B20" s="162"/>
      <c r="C20" s="162"/>
      <c r="D20" s="162"/>
      <c r="E20" s="162"/>
    </row>
    <row r="21" spans="1:5" ht="21.75" x14ac:dyDescent="0.2">
      <c r="A21" s="162"/>
      <c r="B21" s="162"/>
      <c r="C21" s="162"/>
      <c r="D21" s="162"/>
      <c r="E21" s="162"/>
    </row>
    <row r="22" spans="1:5" ht="21.75" x14ac:dyDescent="0.2">
      <c r="A22" s="162"/>
      <c r="B22" s="162"/>
      <c r="C22" s="162"/>
      <c r="D22" s="162"/>
      <c r="E22" s="162"/>
    </row>
  </sheetData>
  <mergeCells count="8">
    <mergeCell ref="A11:E11"/>
    <mergeCell ref="A17:E17"/>
    <mergeCell ref="A3:A4"/>
    <mergeCell ref="B3:B4"/>
    <mergeCell ref="C3:C4"/>
    <mergeCell ref="D3:D4"/>
    <mergeCell ref="A5:E5"/>
    <mergeCell ref="A2:E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25"/>
  <sheetViews>
    <sheetView zoomScaleNormal="100" workbookViewId="0">
      <selection activeCell="A5" sqref="A5:E5"/>
    </sheetView>
  </sheetViews>
  <sheetFormatPr defaultRowHeight="14.25" x14ac:dyDescent="0.2"/>
  <cols>
    <col min="2" max="5" width="25.25" customWidth="1"/>
  </cols>
  <sheetData>
    <row r="1" spans="1:5" x14ac:dyDescent="0.2">
      <c r="A1" s="149" t="s">
        <v>139</v>
      </c>
      <c r="B1" s="149"/>
      <c r="C1" s="149"/>
      <c r="D1" s="149"/>
      <c r="E1" s="149"/>
    </row>
    <row r="2" spans="1:5" ht="21.75" x14ac:dyDescent="0.2">
      <c r="A2" s="129" t="s">
        <v>213</v>
      </c>
      <c r="B2" s="119"/>
      <c r="C2" s="119"/>
      <c r="D2" s="119"/>
      <c r="E2" s="119"/>
    </row>
    <row r="3" spans="1:5" ht="81" customHeight="1" x14ac:dyDescent="0.2">
      <c r="A3" s="151" t="s">
        <v>184</v>
      </c>
      <c r="B3" s="151" t="s">
        <v>185</v>
      </c>
      <c r="C3" s="151" t="s">
        <v>186</v>
      </c>
      <c r="D3" s="151" t="s">
        <v>187</v>
      </c>
      <c r="E3" s="152" t="s">
        <v>188</v>
      </c>
    </row>
    <row r="4" spans="1:5" ht="36" customHeight="1" x14ac:dyDescent="0.2">
      <c r="A4" s="151"/>
      <c r="B4" s="151"/>
      <c r="C4" s="151"/>
      <c r="D4" s="151"/>
      <c r="E4" s="152" t="s">
        <v>189</v>
      </c>
    </row>
    <row r="5" spans="1:5" ht="25.5" customHeight="1" x14ac:dyDescent="0.2">
      <c r="A5" s="154" t="s">
        <v>165</v>
      </c>
      <c r="B5" s="155"/>
      <c r="C5" s="155"/>
      <c r="D5" s="155"/>
      <c r="E5" s="156"/>
    </row>
    <row r="6" spans="1:5" ht="54" customHeight="1" x14ac:dyDescent="0.2">
      <c r="A6" s="169" t="s">
        <v>211</v>
      </c>
      <c r="B6" s="169"/>
      <c r="C6" s="169"/>
      <c r="D6" s="169"/>
      <c r="E6" s="169"/>
    </row>
    <row r="7" spans="1:5" ht="21.75" x14ac:dyDescent="0.2">
      <c r="A7" s="162"/>
      <c r="B7" s="162"/>
      <c r="C7" s="162"/>
      <c r="D7" s="162"/>
      <c r="E7" s="162"/>
    </row>
    <row r="8" spans="1:5" ht="21.75" x14ac:dyDescent="0.2">
      <c r="A8" s="162"/>
      <c r="B8" s="162"/>
      <c r="C8" s="162"/>
      <c r="D8" s="162"/>
      <c r="E8" s="162"/>
    </row>
    <row r="9" spans="1:5" ht="24.75" customHeight="1" x14ac:dyDescent="0.2">
      <c r="A9" s="169" t="s">
        <v>212</v>
      </c>
      <c r="B9" s="169"/>
      <c r="C9" s="169"/>
      <c r="D9" s="169"/>
      <c r="E9" s="169"/>
    </row>
    <row r="10" spans="1:5" ht="21.75" x14ac:dyDescent="0.2">
      <c r="A10" s="162"/>
      <c r="B10" s="162"/>
      <c r="C10" s="162"/>
      <c r="D10" s="162"/>
      <c r="E10" s="162"/>
    </row>
    <row r="11" spans="1:5" ht="21.75" x14ac:dyDescent="0.2">
      <c r="A11" s="162"/>
      <c r="B11" s="162"/>
      <c r="C11" s="162"/>
      <c r="D11" s="162"/>
      <c r="E11" s="162"/>
    </row>
    <row r="12" spans="1:5" ht="25.5" customHeight="1" x14ac:dyDescent="0.2">
      <c r="A12" s="154" t="s">
        <v>165</v>
      </c>
      <c r="B12" s="155"/>
      <c r="C12" s="155"/>
      <c r="D12" s="155"/>
      <c r="E12" s="156"/>
    </row>
    <row r="13" spans="1:5" ht="54" customHeight="1" x14ac:dyDescent="0.2">
      <c r="A13" s="169" t="s">
        <v>211</v>
      </c>
      <c r="B13" s="169"/>
      <c r="C13" s="169"/>
      <c r="D13" s="169"/>
      <c r="E13" s="169"/>
    </row>
    <row r="14" spans="1:5" ht="21.75" x14ac:dyDescent="0.2">
      <c r="A14" s="162"/>
      <c r="B14" s="162"/>
      <c r="C14" s="162"/>
      <c r="D14" s="162"/>
      <c r="E14" s="162"/>
    </row>
    <row r="15" spans="1:5" ht="21.75" x14ac:dyDescent="0.2">
      <c r="A15" s="162"/>
      <c r="B15" s="162"/>
      <c r="C15" s="162"/>
      <c r="D15" s="162"/>
      <c r="E15" s="162"/>
    </row>
    <row r="16" spans="1:5" ht="24.75" customHeight="1" x14ac:dyDescent="0.2">
      <c r="A16" s="169" t="s">
        <v>212</v>
      </c>
      <c r="B16" s="169"/>
      <c r="C16" s="169"/>
      <c r="D16" s="169"/>
      <c r="E16" s="169"/>
    </row>
    <row r="17" spans="1:5" ht="21.75" x14ac:dyDescent="0.2">
      <c r="A17" s="162"/>
      <c r="B17" s="162"/>
      <c r="C17" s="162"/>
      <c r="D17" s="162"/>
      <c r="E17" s="162"/>
    </row>
    <row r="18" spans="1:5" ht="21.75" x14ac:dyDescent="0.2">
      <c r="A18" s="162"/>
      <c r="B18" s="162"/>
      <c r="C18" s="162"/>
      <c r="D18" s="162"/>
      <c r="E18" s="162"/>
    </row>
    <row r="19" spans="1:5" ht="25.5" customHeight="1" x14ac:dyDescent="0.2">
      <c r="A19" s="154" t="s">
        <v>165</v>
      </c>
      <c r="B19" s="155"/>
      <c r="C19" s="155"/>
      <c r="D19" s="155"/>
      <c r="E19" s="156"/>
    </row>
    <row r="20" spans="1:5" ht="54" customHeight="1" x14ac:dyDescent="0.2">
      <c r="A20" s="169" t="s">
        <v>211</v>
      </c>
      <c r="B20" s="169"/>
      <c r="C20" s="169"/>
      <c r="D20" s="169"/>
      <c r="E20" s="169"/>
    </row>
    <row r="21" spans="1:5" ht="21.75" x14ac:dyDescent="0.2">
      <c r="A21" s="162"/>
      <c r="B21" s="162"/>
      <c r="C21" s="162"/>
      <c r="D21" s="162"/>
      <c r="E21" s="162"/>
    </row>
    <row r="22" spans="1:5" ht="21.75" x14ac:dyDescent="0.2">
      <c r="A22" s="162"/>
      <c r="B22" s="162"/>
      <c r="C22" s="162"/>
      <c r="D22" s="162"/>
      <c r="E22" s="162"/>
    </row>
    <row r="23" spans="1:5" ht="24.75" customHeight="1" x14ac:dyDescent="0.2">
      <c r="A23" s="169" t="s">
        <v>212</v>
      </c>
      <c r="B23" s="169"/>
      <c r="C23" s="169"/>
      <c r="D23" s="169"/>
      <c r="E23" s="169"/>
    </row>
    <row r="24" spans="1:5" ht="21.75" x14ac:dyDescent="0.2">
      <c r="A24" s="162"/>
      <c r="B24" s="162"/>
      <c r="C24" s="162"/>
      <c r="D24" s="162"/>
      <c r="E24" s="162"/>
    </row>
    <row r="25" spans="1:5" ht="21.75" x14ac:dyDescent="0.2">
      <c r="A25" s="162"/>
      <c r="B25" s="162"/>
      <c r="C25" s="162"/>
      <c r="D25" s="162"/>
      <c r="E25" s="162"/>
    </row>
  </sheetData>
  <mergeCells count="15">
    <mergeCell ref="A19:E19"/>
    <mergeCell ref="A20:E20"/>
    <mergeCell ref="A23:E23"/>
    <mergeCell ref="A1:E1"/>
    <mergeCell ref="A2:E2"/>
    <mergeCell ref="A5:E5"/>
    <mergeCell ref="A12:E12"/>
    <mergeCell ref="A13:E13"/>
    <mergeCell ref="A16:E16"/>
    <mergeCell ref="A3:A4"/>
    <mergeCell ref="B3:B4"/>
    <mergeCell ref="C3:C4"/>
    <mergeCell ref="D3:D4"/>
    <mergeCell ref="A6:E6"/>
    <mergeCell ref="A9:E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37"/>
  <sheetViews>
    <sheetView zoomScale="85" zoomScaleNormal="85" workbookViewId="0">
      <selection activeCell="A5" sqref="A5:E5"/>
    </sheetView>
  </sheetViews>
  <sheetFormatPr defaultRowHeight="18" x14ac:dyDescent="0.25"/>
  <cols>
    <col min="1" max="1" width="9" style="170"/>
    <col min="2" max="5" width="29.875" style="170" customWidth="1"/>
    <col min="6" max="16384" width="9" style="170"/>
  </cols>
  <sheetData>
    <row r="1" spans="1:5" ht="21.75" x14ac:dyDescent="0.5">
      <c r="A1" s="150" t="s">
        <v>139</v>
      </c>
      <c r="B1" s="150"/>
      <c r="C1" s="150"/>
      <c r="D1" s="150"/>
      <c r="E1" s="150"/>
    </row>
    <row r="2" spans="1:5" ht="21.75" x14ac:dyDescent="0.25">
      <c r="A2" s="171" t="s">
        <v>217</v>
      </c>
      <c r="B2" s="120"/>
      <c r="C2" s="120"/>
      <c r="D2" s="120"/>
      <c r="E2" s="120"/>
    </row>
    <row r="3" spans="1:5" ht="117.75" customHeight="1" x14ac:dyDescent="0.25">
      <c r="A3" s="151" t="s">
        <v>184</v>
      </c>
      <c r="B3" s="151" t="s">
        <v>185</v>
      </c>
      <c r="C3" s="151" t="s">
        <v>186</v>
      </c>
      <c r="D3" s="151" t="s">
        <v>187</v>
      </c>
      <c r="E3" s="152" t="s">
        <v>188</v>
      </c>
    </row>
    <row r="4" spans="1:5" ht="21.75" x14ac:dyDescent="0.25">
      <c r="A4" s="151"/>
      <c r="B4" s="151"/>
      <c r="C4" s="151"/>
      <c r="D4" s="151"/>
      <c r="E4" s="152" t="s">
        <v>189</v>
      </c>
    </row>
    <row r="5" spans="1:5" ht="21.75" x14ac:dyDescent="0.25">
      <c r="A5" s="154" t="s">
        <v>165</v>
      </c>
      <c r="B5" s="155"/>
      <c r="C5" s="155"/>
      <c r="D5" s="155"/>
      <c r="E5" s="156"/>
    </row>
    <row r="6" spans="1:5" ht="55.5" customHeight="1" x14ac:dyDescent="0.25">
      <c r="A6" s="169" t="s">
        <v>214</v>
      </c>
      <c r="B6" s="169"/>
      <c r="C6" s="169"/>
      <c r="D6" s="169"/>
      <c r="E6" s="169"/>
    </row>
    <row r="7" spans="1:5" ht="21.75" x14ac:dyDescent="0.25">
      <c r="A7" s="162"/>
      <c r="B7" s="162"/>
      <c r="C7" s="162"/>
      <c r="D7" s="162"/>
      <c r="E7" s="162"/>
    </row>
    <row r="8" spans="1:5" ht="21.75" x14ac:dyDescent="0.25">
      <c r="A8" s="162"/>
      <c r="B8" s="162"/>
      <c r="C8" s="162"/>
      <c r="D8" s="162"/>
      <c r="E8" s="162"/>
    </row>
    <row r="9" spans="1:5" ht="21.75" x14ac:dyDescent="0.25">
      <c r="A9" s="169" t="s">
        <v>215</v>
      </c>
      <c r="B9" s="169"/>
      <c r="C9" s="169"/>
      <c r="D9" s="169"/>
      <c r="E9" s="169"/>
    </row>
    <row r="10" spans="1:5" ht="73.5" customHeight="1" x14ac:dyDescent="0.25">
      <c r="A10" s="151" t="s">
        <v>184</v>
      </c>
      <c r="B10" s="151" t="s">
        <v>216</v>
      </c>
      <c r="C10" s="151" t="s">
        <v>186</v>
      </c>
      <c r="D10" s="151" t="s">
        <v>209</v>
      </c>
      <c r="E10" s="152" t="s">
        <v>188</v>
      </c>
    </row>
    <row r="11" spans="1:5" ht="21.75" x14ac:dyDescent="0.25">
      <c r="A11" s="151"/>
      <c r="B11" s="151"/>
      <c r="C11" s="151"/>
      <c r="D11" s="151"/>
      <c r="E11" s="152" t="s">
        <v>189</v>
      </c>
    </row>
    <row r="12" spans="1:5" ht="21.75" x14ac:dyDescent="0.25">
      <c r="A12" s="162"/>
      <c r="B12" s="162"/>
      <c r="C12" s="162"/>
      <c r="D12" s="162"/>
      <c r="E12" s="162"/>
    </row>
    <row r="13" spans="1:5" ht="21.75" x14ac:dyDescent="0.25">
      <c r="A13" s="162"/>
      <c r="B13" s="162"/>
      <c r="C13" s="162"/>
      <c r="D13" s="162"/>
      <c r="E13" s="162"/>
    </row>
    <row r="14" spans="1:5" ht="21.75" x14ac:dyDescent="0.5">
      <c r="A14" s="135"/>
      <c r="B14" s="132"/>
      <c r="C14" s="132"/>
      <c r="D14" s="132"/>
      <c r="E14" s="132"/>
    </row>
    <row r="15" spans="1:5" ht="21.75" x14ac:dyDescent="0.5">
      <c r="A15" s="131"/>
      <c r="B15" s="132"/>
      <c r="C15" s="132"/>
      <c r="D15" s="132"/>
      <c r="E15" s="132"/>
    </row>
    <row r="16" spans="1:5" ht="21.75" x14ac:dyDescent="0.25">
      <c r="A16" s="154" t="s">
        <v>165</v>
      </c>
      <c r="B16" s="155"/>
      <c r="C16" s="155"/>
      <c r="D16" s="155"/>
      <c r="E16" s="156"/>
    </row>
    <row r="17" spans="1:5" ht="55.5" customHeight="1" x14ac:dyDescent="0.25">
      <c r="A17" s="169" t="s">
        <v>214</v>
      </c>
      <c r="B17" s="169"/>
      <c r="C17" s="169"/>
      <c r="D17" s="169"/>
      <c r="E17" s="169"/>
    </row>
    <row r="18" spans="1:5" ht="21.75" x14ac:dyDescent="0.25">
      <c r="A18" s="162"/>
      <c r="B18" s="162"/>
      <c r="C18" s="162"/>
      <c r="D18" s="162"/>
      <c r="E18" s="162"/>
    </row>
    <row r="19" spans="1:5" ht="21.75" x14ac:dyDescent="0.25">
      <c r="A19" s="162"/>
      <c r="B19" s="162"/>
      <c r="C19" s="162"/>
      <c r="D19" s="162"/>
      <c r="E19" s="162"/>
    </row>
    <row r="20" spans="1:5" ht="21.75" x14ac:dyDescent="0.25">
      <c r="A20" s="169" t="s">
        <v>215</v>
      </c>
      <c r="B20" s="169"/>
      <c r="C20" s="169"/>
      <c r="D20" s="169"/>
      <c r="E20" s="169"/>
    </row>
    <row r="21" spans="1:5" ht="73.5" customHeight="1" x14ac:dyDescent="0.25">
      <c r="A21" s="151" t="s">
        <v>184</v>
      </c>
      <c r="B21" s="151" t="s">
        <v>216</v>
      </c>
      <c r="C21" s="151" t="s">
        <v>186</v>
      </c>
      <c r="D21" s="151" t="s">
        <v>209</v>
      </c>
      <c r="E21" s="152" t="s">
        <v>188</v>
      </c>
    </row>
    <row r="22" spans="1:5" ht="21.75" x14ac:dyDescent="0.25">
      <c r="A22" s="151"/>
      <c r="B22" s="151"/>
      <c r="C22" s="151"/>
      <c r="D22" s="151"/>
      <c r="E22" s="152" t="s">
        <v>189</v>
      </c>
    </row>
    <row r="23" spans="1:5" ht="21.75" x14ac:dyDescent="0.25">
      <c r="A23" s="162"/>
      <c r="B23" s="162"/>
      <c r="C23" s="162"/>
      <c r="D23" s="162"/>
      <c r="E23" s="162"/>
    </row>
    <row r="24" spans="1:5" ht="21.75" x14ac:dyDescent="0.25">
      <c r="A24" s="162"/>
      <c r="B24" s="162"/>
      <c r="C24" s="162"/>
      <c r="D24" s="162"/>
      <c r="E24" s="162"/>
    </row>
    <row r="25" spans="1:5" ht="21.75" x14ac:dyDescent="0.5">
      <c r="A25" s="135"/>
      <c r="B25" s="132"/>
      <c r="C25" s="132"/>
      <c r="D25" s="132"/>
      <c r="E25" s="132"/>
    </row>
    <row r="26" spans="1:5" ht="21.75" x14ac:dyDescent="0.5">
      <c r="A26" s="131"/>
      <c r="B26" s="132"/>
      <c r="C26" s="132"/>
      <c r="D26" s="132"/>
      <c r="E26" s="132"/>
    </row>
    <row r="27" spans="1:5" ht="21.75" x14ac:dyDescent="0.25">
      <c r="A27" s="154" t="s">
        <v>165</v>
      </c>
      <c r="B27" s="155"/>
      <c r="C27" s="155"/>
      <c r="D27" s="155"/>
      <c r="E27" s="156"/>
    </row>
    <row r="28" spans="1:5" ht="55.5" customHeight="1" x14ac:dyDescent="0.25">
      <c r="A28" s="169" t="s">
        <v>214</v>
      </c>
      <c r="B28" s="169"/>
      <c r="C28" s="169"/>
      <c r="D28" s="169"/>
      <c r="E28" s="169"/>
    </row>
    <row r="29" spans="1:5" ht="21.75" x14ac:dyDescent="0.25">
      <c r="A29" s="162"/>
      <c r="B29" s="162"/>
      <c r="C29" s="162"/>
      <c r="D29" s="162"/>
      <c r="E29" s="162"/>
    </row>
    <row r="30" spans="1:5" ht="21.75" x14ac:dyDescent="0.25">
      <c r="A30" s="162"/>
      <c r="B30" s="162"/>
      <c r="C30" s="162"/>
      <c r="D30" s="162"/>
      <c r="E30" s="162"/>
    </row>
    <row r="31" spans="1:5" ht="21.75" x14ac:dyDescent="0.25">
      <c r="A31" s="169" t="s">
        <v>215</v>
      </c>
      <c r="B31" s="169"/>
      <c r="C31" s="169"/>
      <c r="D31" s="169"/>
      <c r="E31" s="169"/>
    </row>
    <row r="32" spans="1:5" ht="73.5" customHeight="1" x14ac:dyDescent="0.25">
      <c r="A32" s="151" t="s">
        <v>184</v>
      </c>
      <c r="B32" s="151" t="s">
        <v>216</v>
      </c>
      <c r="C32" s="151" t="s">
        <v>186</v>
      </c>
      <c r="D32" s="151" t="s">
        <v>209</v>
      </c>
      <c r="E32" s="152" t="s">
        <v>188</v>
      </c>
    </row>
    <row r="33" spans="1:5" ht="21.75" x14ac:dyDescent="0.25">
      <c r="A33" s="151"/>
      <c r="B33" s="151"/>
      <c r="C33" s="151"/>
      <c r="D33" s="151"/>
      <c r="E33" s="152" t="s">
        <v>189</v>
      </c>
    </row>
    <row r="34" spans="1:5" ht="21.75" x14ac:dyDescent="0.25">
      <c r="A34" s="162"/>
      <c r="B34" s="162"/>
      <c r="C34" s="162"/>
      <c r="D34" s="162"/>
      <c r="E34" s="162"/>
    </row>
    <row r="35" spans="1:5" ht="21.75" x14ac:dyDescent="0.25">
      <c r="A35" s="162"/>
      <c r="B35" s="162"/>
      <c r="C35" s="162"/>
      <c r="D35" s="162"/>
      <c r="E35" s="162"/>
    </row>
    <row r="36" spans="1:5" ht="21.75" x14ac:dyDescent="0.5">
      <c r="A36" s="135"/>
      <c r="B36" s="132"/>
      <c r="C36" s="132"/>
      <c r="D36" s="132"/>
      <c r="E36" s="132"/>
    </row>
    <row r="37" spans="1:5" ht="21.75" x14ac:dyDescent="0.5">
      <c r="A37" s="131"/>
      <c r="B37" s="132"/>
      <c r="C37" s="132"/>
      <c r="D37" s="132"/>
      <c r="E37" s="132"/>
    </row>
  </sheetData>
  <mergeCells count="27">
    <mergeCell ref="A27:E27"/>
    <mergeCell ref="A28:E28"/>
    <mergeCell ref="A31:E31"/>
    <mergeCell ref="A32:A33"/>
    <mergeCell ref="B32:B33"/>
    <mergeCell ref="C32:C33"/>
    <mergeCell ref="D32:D33"/>
    <mergeCell ref="A16:E16"/>
    <mergeCell ref="A17:E17"/>
    <mergeCell ref="A20:E20"/>
    <mergeCell ref="A21:A22"/>
    <mergeCell ref="B21:B22"/>
    <mergeCell ref="C21:C22"/>
    <mergeCell ref="D21:D22"/>
    <mergeCell ref="A10:A11"/>
    <mergeCell ref="B10:B11"/>
    <mergeCell ref="C10:C11"/>
    <mergeCell ref="D10:D11"/>
    <mergeCell ref="A1:E1"/>
    <mergeCell ref="A5:E5"/>
    <mergeCell ref="A2:E2"/>
    <mergeCell ref="A3:A4"/>
    <mergeCell ref="B3:B4"/>
    <mergeCell ref="C3:C4"/>
    <mergeCell ref="D3:D4"/>
    <mergeCell ref="A6:E6"/>
    <mergeCell ref="A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71"/>
  <sheetViews>
    <sheetView zoomScale="70" zoomScaleNormal="70" workbookViewId="0">
      <selection activeCell="P3" sqref="P3"/>
    </sheetView>
  </sheetViews>
  <sheetFormatPr defaultColWidth="8.75" defaultRowHeight="24" x14ac:dyDescent="0.55000000000000004"/>
  <cols>
    <col min="1" max="1" width="4.625" style="7" customWidth="1"/>
    <col min="2" max="2" width="5.5" style="7" customWidth="1"/>
    <col min="3" max="3" width="75.25" style="8" customWidth="1"/>
    <col min="4" max="13" width="7.75" style="9" customWidth="1"/>
    <col min="14" max="14" width="9.125" style="9" customWidth="1"/>
    <col min="15" max="16384" width="8.75" style="9"/>
  </cols>
  <sheetData>
    <row r="1" spans="1:14" ht="24" customHeight="1" x14ac:dyDescent="0.55000000000000004">
      <c r="A1" s="124" t="s">
        <v>10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51" customHeight="1" x14ac:dyDescent="0.55000000000000004">
      <c r="C2" s="10" t="s">
        <v>119</v>
      </c>
    </row>
    <row r="3" spans="1:14" s="15" customFormat="1" ht="32.25" customHeight="1" x14ac:dyDescent="0.55000000000000004">
      <c r="A3" s="11" t="s">
        <v>11</v>
      </c>
      <c r="B3" s="12" t="s">
        <v>12</v>
      </c>
      <c r="C3" s="13" t="s">
        <v>13</v>
      </c>
      <c r="D3" s="14" t="s">
        <v>14</v>
      </c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s="15" customFormat="1" ht="85.5" customHeight="1" x14ac:dyDescent="0.55000000000000004">
      <c r="A4" s="16"/>
      <c r="B4" s="17"/>
      <c r="C4" s="13"/>
      <c r="D4" s="18" t="s">
        <v>15</v>
      </c>
      <c r="E4" s="18" t="s">
        <v>15</v>
      </c>
      <c r="F4" s="18" t="s">
        <v>15</v>
      </c>
      <c r="G4" s="18" t="s">
        <v>15</v>
      </c>
      <c r="H4" s="18" t="s">
        <v>15</v>
      </c>
      <c r="I4" s="18" t="s">
        <v>15</v>
      </c>
      <c r="J4" s="18" t="s">
        <v>15</v>
      </c>
      <c r="K4" s="18" t="s">
        <v>15</v>
      </c>
      <c r="L4" s="18" t="s">
        <v>15</v>
      </c>
      <c r="M4" s="18" t="s">
        <v>15</v>
      </c>
      <c r="N4" s="19" t="s">
        <v>16</v>
      </c>
    </row>
    <row r="5" spans="1:14" s="25" customFormat="1" ht="30" customHeight="1" x14ac:dyDescent="0.55000000000000004">
      <c r="A5" s="20">
        <v>1</v>
      </c>
      <c r="B5" s="21" t="s">
        <v>17</v>
      </c>
      <c r="C5" s="22" t="s">
        <v>18</v>
      </c>
      <c r="D5" s="23">
        <f>SUM(D6:D7)</f>
        <v>1</v>
      </c>
      <c r="E5" s="23">
        <f t="shared" ref="E5:M5" si="0">SUM(E6:E7)</f>
        <v>1</v>
      </c>
      <c r="F5" s="23">
        <f t="shared" si="0"/>
        <v>1</v>
      </c>
      <c r="G5" s="23">
        <f t="shared" si="0"/>
        <v>1</v>
      </c>
      <c r="H5" s="23">
        <f t="shared" si="0"/>
        <v>1</v>
      </c>
      <c r="I5" s="23">
        <f t="shared" si="0"/>
        <v>1</v>
      </c>
      <c r="J5" s="23">
        <f t="shared" si="0"/>
        <v>1</v>
      </c>
      <c r="K5" s="23">
        <f t="shared" si="0"/>
        <v>1</v>
      </c>
      <c r="L5" s="23">
        <f t="shared" si="0"/>
        <v>1</v>
      </c>
      <c r="M5" s="23">
        <f t="shared" si="0"/>
        <v>1</v>
      </c>
      <c r="N5" s="24">
        <f>SUM(N6:N7)</f>
        <v>10</v>
      </c>
    </row>
    <row r="6" spans="1:14" s="30" customFormat="1" x14ac:dyDescent="0.55000000000000004">
      <c r="A6" s="56">
        <v>2</v>
      </c>
      <c r="B6" s="26"/>
      <c r="C6" s="27" t="s">
        <v>20</v>
      </c>
      <c r="D6" s="28">
        <v>1</v>
      </c>
      <c r="E6" s="28">
        <v>1</v>
      </c>
      <c r="F6" s="28">
        <v>1</v>
      </c>
      <c r="G6" s="28">
        <v>1</v>
      </c>
      <c r="H6" s="28">
        <v>1</v>
      </c>
      <c r="I6" s="28">
        <v>1</v>
      </c>
      <c r="J6" s="28">
        <v>1</v>
      </c>
      <c r="K6" s="28">
        <v>1</v>
      </c>
      <c r="L6" s="28">
        <v>1</v>
      </c>
      <c r="M6" s="28"/>
      <c r="N6" s="29">
        <f>SUM(D6:M6)</f>
        <v>9</v>
      </c>
    </row>
    <row r="7" spans="1:14" s="33" customFormat="1" x14ac:dyDescent="0.55000000000000004">
      <c r="A7" s="57">
        <v>3</v>
      </c>
      <c r="B7" s="26"/>
      <c r="C7" s="31" t="s">
        <v>21</v>
      </c>
      <c r="D7" s="32"/>
      <c r="E7" s="32"/>
      <c r="F7" s="32"/>
      <c r="G7" s="32"/>
      <c r="H7" s="32"/>
      <c r="I7" s="32"/>
      <c r="J7" s="32"/>
      <c r="K7" s="32"/>
      <c r="L7" s="32"/>
      <c r="M7" s="32">
        <v>1</v>
      </c>
      <c r="N7" s="29">
        <f>SUM(D7:M7)</f>
        <v>1</v>
      </c>
    </row>
    <row r="8" spans="1:14" s="25" customFormat="1" x14ac:dyDescent="0.55000000000000004">
      <c r="A8" s="20">
        <v>4</v>
      </c>
      <c r="B8" s="21" t="s">
        <v>22</v>
      </c>
      <c r="C8" s="22" t="s">
        <v>23</v>
      </c>
      <c r="D8" s="24">
        <f>SUM(D9:D10)</f>
        <v>0</v>
      </c>
      <c r="E8" s="24">
        <f t="shared" ref="E8:M8" si="1">SUM(E9:E10)</f>
        <v>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1"/>
        <v>0</v>
      </c>
      <c r="K8" s="24">
        <f t="shared" si="1"/>
        <v>0</v>
      </c>
      <c r="L8" s="24">
        <f t="shared" si="1"/>
        <v>0</v>
      </c>
      <c r="M8" s="24">
        <f t="shared" si="1"/>
        <v>0</v>
      </c>
      <c r="N8" s="34">
        <f>SUM(N9:N10)</f>
        <v>0</v>
      </c>
    </row>
    <row r="9" spans="1:14" s="36" customFormat="1" x14ac:dyDescent="0.55000000000000004">
      <c r="A9" s="55">
        <v>5</v>
      </c>
      <c r="B9" s="26"/>
      <c r="C9" s="58" t="s">
        <v>24</v>
      </c>
      <c r="D9" s="59" t="s">
        <v>19</v>
      </c>
      <c r="E9" s="59" t="s">
        <v>19</v>
      </c>
      <c r="F9" s="59" t="s">
        <v>19</v>
      </c>
      <c r="G9" s="59" t="s">
        <v>19</v>
      </c>
      <c r="H9" s="59" t="s">
        <v>19</v>
      </c>
      <c r="I9" s="59" t="s">
        <v>19</v>
      </c>
      <c r="J9" s="59" t="s">
        <v>19</v>
      </c>
      <c r="K9" s="59" t="s">
        <v>19</v>
      </c>
      <c r="L9" s="59" t="s">
        <v>19</v>
      </c>
      <c r="M9" s="59" t="s">
        <v>19</v>
      </c>
      <c r="N9" s="60">
        <f>SUM(D9:M9)</f>
        <v>0</v>
      </c>
    </row>
    <row r="10" spans="1:14" s="36" customFormat="1" x14ac:dyDescent="0.55000000000000004">
      <c r="A10" s="55">
        <v>6</v>
      </c>
      <c r="B10" s="26"/>
      <c r="C10" s="61" t="s">
        <v>25</v>
      </c>
      <c r="D10" s="62" t="s">
        <v>19</v>
      </c>
      <c r="E10" s="62" t="s">
        <v>19</v>
      </c>
      <c r="F10" s="62" t="s">
        <v>19</v>
      </c>
      <c r="G10" s="62" t="s">
        <v>19</v>
      </c>
      <c r="H10" s="62" t="s">
        <v>19</v>
      </c>
      <c r="I10" s="62" t="s">
        <v>19</v>
      </c>
      <c r="J10" s="62" t="s">
        <v>19</v>
      </c>
      <c r="K10" s="62" t="s">
        <v>19</v>
      </c>
      <c r="L10" s="62" t="s">
        <v>19</v>
      </c>
      <c r="M10" s="62" t="s">
        <v>19</v>
      </c>
      <c r="N10" s="63">
        <f>SUM(D10:M10)</f>
        <v>0</v>
      </c>
    </row>
    <row r="11" spans="1:14" s="25" customFormat="1" x14ac:dyDescent="0.55000000000000004">
      <c r="A11" s="20">
        <v>7</v>
      </c>
      <c r="B11" s="37" t="s">
        <v>26</v>
      </c>
      <c r="C11" s="22" t="s">
        <v>27</v>
      </c>
      <c r="D11" s="24">
        <f>SUM(D12:D14)</f>
        <v>0</v>
      </c>
      <c r="E11" s="24">
        <f t="shared" ref="E11:M11" si="2">SUM(E12:E14)</f>
        <v>0</v>
      </c>
      <c r="F11" s="24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34">
        <f>SUM(N12:N14)</f>
        <v>0</v>
      </c>
    </row>
    <row r="12" spans="1:14" s="36" customFormat="1" x14ac:dyDescent="0.55000000000000004">
      <c r="A12" s="55">
        <v>8</v>
      </c>
      <c r="B12" s="26"/>
      <c r="C12" s="58" t="s">
        <v>28</v>
      </c>
      <c r="D12" s="59" t="s">
        <v>19</v>
      </c>
      <c r="E12" s="59" t="s">
        <v>19</v>
      </c>
      <c r="F12" s="59" t="s">
        <v>19</v>
      </c>
      <c r="G12" s="59" t="s">
        <v>19</v>
      </c>
      <c r="H12" s="59" t="s">
        <v>19</v>
      </c>
      <c r="I12" s="59" t="s">
        <v>19</v>
      </c>
      <c r="J12" s="59" t="s">
        <v>19</v>
      </c>
      <c r="K12" s="59" t="s">
        <v>19</v>
      </c>
      <c r="L12" s="59" t="s">
        <v>19</v>
      </c>
      <c r="M12" s="59" t="s">
        <v>19</v>
      </c>
      <c r="N12" s="60">
        <f>SUM(D12:M12)</f>
        <v>0</v>
      </c>
    </row>
    <row r="13" spans="1:14" s="36" customFormat="1" x14ac:dyDescent="0.55000000000000004">
      <c r="A13" s="55">
        <v>9</v>
      </c>
      <c r="B13" s="26"/>
      <c r="C13" s="64" t="s">
        <v>29</v>
      </c>
      <c r="D13" s="65" t="s">
        <v>19</v>
      </c>
      <c r="E13" s="65" t="s">
        <v>19</v>
      </c>
      <c r="F13" s="65" t="s">
        <v>19</v>
      </c>
      <c r="G13" s="65" t="s">
        <v>19</v>
      </c>
      <c r="H13" s="65" t="s">
        <v>19</v>
      </c>
      <c r="I13" s="65" t="s">
        <v>19</v>
      </c>
      <c r="J13" s="65" t="s">
        <v>19</v>
      </c>
      <c r="K13" s="65" t="s">
        <v>19</v>
      </c>
      <c r="L13" s="65" t="s">
        <v>19</v>
      </c>
      <c r="M13" s="65" t="s">
        <v>19</v>
      </c>
      <c r="N13" s="60">
        <f t="shared" ref="N13:N14" si="3">SUM(D13:M13)</f>
        <v>0</v>
      </c>
    </row>
    <row r="14" spans="1:14" s="36" customFormat="1" x14ac:dyDescent="0.55000000000000004">
      <c r="A14" s="55">
        <v>10</v>
      </c>
      <c r="B14" s="26"/>
      <c r="C14" s="61" t="s">
        <v>30</v>
      </c>
      <c r="D14" s="62" t="s">
        <v>19</v>
      </c>
      <c r="E14" s="62" t="s">
        <v>19</v>
      </c>
      <c r="F14" s="62" t="s">
        <v>19</v>
      </c>
      <c r="G14" s="62" t="s">
        <v>19</v>
      </c>
      <c r="H14" s="62" t="s">
        <v>19</v>
      </c>
      <c r="I14" s="62" t="s">
        <v>19</v>
      </c>
      <c r="J14" s="62" t="s">
        <v>19</v>
      </c>
      <c r="K14" s="62" t="s">
        <v>19</v>
      </c>
      <c r="L14" s="62" t="s">
        <v>19</v>
      </c>
      <c r="M14" s="62" t="s">
        <v>19</v>
      </c>
      <c r="N14" s="60">
        <f t="shared" si="3"/>
        <v>0</v>
      </c>
    </row>
    <row r="15" spans="1:14" s="25" customFormat="1" x14ac:dyDescent="0.55000000000000004">
      <c r="A15" s="20">
        <v>11</v>
      </c>
      <c r="B15" s="26"/>
      <c r="C15" s="22" t="s">
        <v>31</v>
      </c>
      <c r="D15" s="24">
        <f>SUM(D16:D18)</f>
        <v>0</v>
      </c>
      <c r="E15" s="24">
        <f t="shared" ref="E15:M15" si="4">SUM(E16:E18)</f>
        <v>0</v>
      </c>
      <c r="F15" s="24">
        <f t="shared" si="4"/>
        <v>0</v>
      </c>
      <c r="G15" s="24">
        <f t="shared" si="4"/>
        <v>0</v>
      </c>
      <c r="H15" s="24">
        <f t="shared" si="4"/>
        <v>0</v>
      </c>
      <c r="I15" s="24">
        <f t="shared" si="4"/>
        <v>0</v>
      </c>
      <c r="J15" s="24">
        <f t="shared" si="4"/>
        <v>0</v>
      </c>
      <c r="K15" s="24">
        <f t="shared" si="4"/>
        <v>0</v>
      </c>
      <c r="L15" s="24">
        <f t="shared" si="4"/>
        <v>0</v>
      </c>
      <c r="M15" s="24">
        <f t="shared" si="4"/>
        <v>0</v>
      </c>
      <c r="N15" s="34">
        <f>SUM(N16:N18)</f>
        <v>0</v>
      </c>
    </row>
    <row r="16" spans="1:14" s="36" customFormat="1" x14ac:dyDescent="0.55000000000000004">
      <c r="A16" s="55">
        <v>12</v>
      </c>
      <c r="B16" s="26"/>
      <c r="C16" s="58" t="s">
        <v>32</v>
      </c>
      <c r="D16" s="59" t="s">
        <v>19</v>
      </c>
      <c r="E16" s="59" t="s">
        <v>19</v>
      </c>
      <c r="F16" s="59" t="s">
        <v>19</v>
      </c>
      <c r="G16" s="59" t="s">
        <v>19</v>
      </c>
      <c r="H16" s="59" t="s">
        <v>19</v>
      </c>
      <c r="I16" s="59" t="s">
        <v>19</v>
      </c>
      <c r="J16" s="59" t="s">
        <v>19</v>
      </c>
      <c r="K16" s="59" t="s">
        <v>19</v>
      </c>
      <c r="L16" s="59" t="s">
        <v>19</v>
      </c>
      <c r="M16" s="59" t="s">
        <v>19</v>
      </c>
      <c r="N16" s="60">
        <f>SUM(D16:M16)</f>
        <v>0</v>
      </c>
    </row>
    <row r="17" spans="1:14" s="36" customFormat="1" x14ac:dyDescent="0.55000000000000004">
      <c r="A17" s="55">
        <v>13</v>
      </c>
      <c r="B17" s="26"/>
      <c r="C17" s="64" t="s">
        <v>33</v>
      </c>
      <c r="D17" s="65" t="s">
        <v>19</v>
      </c>
      <c r="E17" s="65" t="s">
        <v>19</v>
      </c>
      <c r="F17" s="65" t="s">
        <v>19</v>
      </c>
      <c r="G17" s="65" t="s">
        <v>19</v>
      </c>
      <c r="H17" s="65" t="s">
        <v>19</v>
      </c>
      <c r="I17" s="65" t="s">
        <v>19</v>
      </c>
      <c r="J17" s="65" t="s">
        <v>19</v>
      </c>
      <c r="K17" s="65" t="s">
        <v>19</v>
      </c>
      <c r="L17" s="65" t="s">
        <v>19</v>
      </c>
      <c r="M17" s="65" t="s">
        <v>19</v>
      </c>
      <c r="N17" s="60">
        <f t="shared" ref="N17:N18" si="5">SUM(D17:M17)</f>
        <v>0</v>
      </c>
    </row>
    <row r="18" spans="1:14" s="36" customFormat="1" x14ac:dyDescent="0.55000000000000004">
      <c r="A18" s="55">
        <v>14</v>
      </c>
      <c r="B18" s="26"/>
      <c r="C18" s="61" t="s">
        <v>34</v>
      </c>
      <c r="D18" s="62" t="s">
        <v>19</v>
      </c>
      <c r="E18" s="62" t="s">
        <v>19</v>
      </c>
      <c r="F18" s="62" t="s">
        <v>19</v>
      </c>
      <c r="G18" s="62" t="s">
        <v>19</v>
      </c>
      <c r="H18" s="62" t="s">
        <v>19</v>
      </c>
      <c r="I18" s="62" t="s">
        <v>19</v>
      </c>
      <c r="J18" s="62" t="s">
        <v>19</v>
      </c>
      <c r="K18" s="62" t="s">
        <v>19</v>
      </c>
      <c r="L18" s="62" t="s">
        <v>19</v>
      </c>
      <c r="M18" s="62" t="s">
        <v>19</v>
      </c>
      <c r="N18" s="60">
        <f t="shared" si="5"/>
        <v>0</v>
      </c>
    </row>
    <row r="19" spans="1:14" s="25" customFormat="1" x14ac:dyDescent="0.55000000000000004">
      <c r="A19" s="20">
        <v>15</v>
      </c>
      <c r="B19" s="26"/>
      <c r="C19" s="22" t="s">
        <v>35</v>
      </c>
      <c r="D19" s="24">
        <f>SUM(D20:D22)</f>
        <v>0</v>
      </c>
      <c r="E19" s="24">
        <f t="shared" ref="E19:M19" si="6">SUM(E20:E22)</f>
        <v>0</v>
      </c>
      <c r="F19" s="24">
        <f t="shared" si="6"/>
        <v>0</v>
      </c>
      <c r="G19" s="24">
        <f t="shared" si="6"/>
        <v>0</v>
      </c>
      <c r="H19" s="24">
        <f t="shared" si="6"/>
        <v>0</v>
      </c>
      <c r="I19" s="24">
        <f t="shared" si="6"/>
        <v>0</v>
      </c>
      <c r="J19" s="24">
        <f t="shared" si="6"/>
        <v>0</v>
      </c>
      <c r="K19" s="24">
        <f t="shared" si="6"/>
        <v>0</v>
      </c>
      <c r="L19" s="24">
        <f t="shared" si="6"/>
        <v>0</v>
      </c>
      <c r="M19" s="24">
        <f t="shared" si="6"/>
        <v>0</v>
      </c>
      <c r="N19" s="34">
        <f>SUM(N20:N22)</f>
        <v>0</v>
      </c>
    </row>
    <row r="20" spans="1:14" s="36" customFormat="1" x14ac:dyDescent="0.55000000000000004">
      <c r="A20" s="55">
        <v>16</v>
      </c>
      <c r="B20" s="26"/>
      <c r="C20" s="58" t="s">
        <v>36</v>
      </c>
      <c r="D20" s="59" t="s">
        <v>19</v>
      </c>
      <c r="E20" s="59" t="s">
        <v>19</v>
      </c>
      <c r="F20" s="59" t="s">
        <v>19</v>
      </c>
      <c r="G20" s="59" t="s">
        <v>19</v>
      </c>
      <c r="H20" s="59" t="s">
        <v>19</v>
      </c>
      <c r="I20" s="59" t="s">
        <v>19</v>
      </c>
      <c r="J20" s="59" t="s">
        <v>19</v>
      </c>
      <c r="K20" s="59" t="s">
        <v>19</v>
      </c>
      <c r="L20" s="59" t="s">
        <v>19</v>
      </c>
      <c r="M20" s="59" t="s">
        <v>19</v>
      </c>
      <c r="N20" s="60">
        <f>SUM(D20:M20)</f>
        <v>0</v>
      </c>
    </row>
    <row r="21" spans="1:14" s="36" customFormat="1" x14ac:dyDescent="0.55000000000000004">
      <c r="A21" s="55">
        <v>17</v>
      </c>
      <c r="B21" s="26"/>
      <c r="C21" s="64" t="s">
        <v>37</v>
      </c>
      <c r="D21" s="65" t="s">
        <v>19</v>
      </c>
      <c r="E21" s="65" t="s">
        <v>19</v>
      </c>
      <c r="F21" s="65" t="s">
        <v>19</v>
      </c>
      <c r="G21" s="65" t="s">
        <v>19</v>
      </c>
      <c r="H21" s="65" t="s">
        <v>19</v>
      </c>
      <c r="I21" s="65" t="s">
        <v>19</v>
      </c>
      <c r="J21" s="65" t="s">
        <v>19</v>
      </c>
      <c r="K21" s="65" t="s">
        <v>19</v>
      </c>
      <c r="L21" s="65" t="s">
        <v>19</v>
      </c>
      <c r="M21" s="65" t="s">
        <v>19</v>
      </c>
      <c r="N21" s="60">
        <f t="shared" ref="N21:N22" si="7">SUM(D21:M21)</f>
        <v>0</v>
      </c>
    </row>
    <row r="22" spans="1:14" s="36" customFormat="1" x14ac:dyDescent="0.55000000000000004">
      <c r="A22" s="55">
        <v>18</v>
      </c>
      <c r="B22" s="26"/>
      <c r="C22" s="61" t="s">
        <v>38</v>
      </c>
      <c r="D22" s="62" t="s">
        <v>19</v>
      </c>
      <c r="E22" s="62" t="s">
        <v>19</v>
      </c>
      <c r="F22" s="62" t="s">
        <v>19</v>
      </c>
      <c r="G22" s="62" t="s">
        <v>19</v>
      </c>
      <c r="H22" s="62" t="s">
        <v>19</v>
      </c>
      <c r="I22" s="62" t="s">
        <v>19</v>
      </c>
      <c r="J22" s="62" t="s">
        <v>19</v>
      </c>
      <c r="K22" s="62" t="s">
        <v>19</v>
      </c>
      <c r="L22" s="62" t="s">
        <v>19</v>
      </c>
      <c r="M22" s="62" t="s">
        <v>19</v>
      </c>
      <c r="N22" s="60">
        <f t="shared" si="7"/>
        <v>0</v>
      </c>
    </row>
    <row r="23" spans="1:14" s="25" customFormat="1" x14ac:dyDescent="0.55000000000000004">
      <c r="A23" s="20">
        <v>19</v>
      </c>
      <c r="B23" s="26"/>
      <c r="C23" s="22" t="s">
        <v>39</v>
      </c>
      <c r="D23" s="24">
        <f>SUM(D24:D26)</f>
        <v>0</v>
      </c>
      <c r="E23" s="24">
        <f t="shared" ref="E23:M23" si="8">SUM(E24:E26)</f>
        <v>0</v>
      </c>
      <c r="F23" s="24">
        <f t="shared" si="8"/>
        <v>0</v>
      </c>
      <c r="G23" s="24">
        <f t="shared" si="8"/>
        <v>0</v>
      </c>
      <c r="H23" s="24">
        <f t="shared" si="8"/>
        <v>0</v>
      </c>
      <c r="I23" s="24">
        <f t="shared" si="8"/>
        <v>0</v>
      </c>
      <c r="J23" s="24">
        <f t="shared" si="8"/>
        <v>0</v>
      </c>
      <c r="K23" s="24">
        <f t="shared" si="8"/>
        <v>0</v>
      </c>
      <c r="L23" s="24">
        <f t="shared" si="8"/>
        <v>0</v>
      </c>
      <c r="M23" s="24">
        <f t="shared" si="8"/>
        <v>0</v>
      </c>
      <c r="N23" s="34">
        <f>SUM(N24:N26)</f>
        <v>0</v>
      </c>
    </row>
    <row r="24" spans="1:14" s="36" customFormat="1" x14ac:dyDescent="0.55000000000000004">
      <c r="A24" s="55">
        <v>20</v>
      </c>
      <c r="B24" s="26"/>
      <c r="C24" s="58" t="s">
        <v>40</v>
      </c>
      <c r="D24" s="59" t="s">
        <v>19</v>
      </c>
      <c r="E24" s="59" t="s">
        <v>19</v>
      </c>
      <c r="F24" s="59" t="s">
        <v>19</v>
      </c>
      <c r="G24" s="59" t="s">
        <v>19</v>
      </c>
      <c r="H24" s="59" t="s">
        <v>19</v>
      </c>
      <c r="I24" s="59" t="s">
        <v>19</v>
      </c>
      <c r="J24" s="59" t="s">
        <v>19</v>
      </c>
      <c r="K24" s="59" t="s">
        <v>19</v>
      </c>
      <c r="L24" s="59" t="s">
        <v>19</v>
      </c>
      <c r="M24" s="59" t="s">
        <v>19</v>
      </c>
      <c r="N24" s="60">
        <f>SUM(D24:M24)</f>
        <v>0</v>
      </c>
    </row>
    <row r="25" spans="1:14" s="36" customFormat="1" x14ac:dyDescent="0.55000000000000004">
      <c r="A25" s="55">
        <v>21</v>
      </c>
      <c r="B25" s="26"/>
      <c r="C25" s="64" t="s">
        <v>41</v>
      </c>
      <c r="D25" s="65" t="s">
        <v>19</v>
      </c>
      <c r="E25" s="65" t="s">
        <v>19</v>
      </c>
      <c r="F25" s="65" t="s">
        <v>19</v>
      </c>
      <c r="G25" s="65" t="s">
        <v>19</v>
      </c>
      <c r="H25" s="65" t="s">
        <v>19</v>
      </c>
      <c r="I25" s="65" t="s">
        <v>19</v>
      </c>
      <c r="J25" s="65" t="s">
        <v>19</v>
      </c>
      <c r="K25" s="65" t="s">
        <v>19</v>
      </c>
      <c r="L25" s="65" t="s">
        <v>19</v>
      </c>
      <c r="M25" s="65" t="s">
        <v>19</v>
      </c>
      <c r="N25" s="60">
        <f t="shared" ref="N25:N26" si="9">SUM(D25:M25)</f>
        <v>0</v>
      </c>
    </row>
    <row r="26" spans="1:14" s="36" customFormat="1" x14ac:dyDescent="0.55000000000000004">
      <c r="A26" s="55">
        <v>22</v>
      </c>
      <c r="B26" s="26"/>
      <c r="C26" s="61" t="s">
        <v>42</v>
      </c>
      <c r="D26" s="62" t="s">
        <v>19</v>
      </c>
      <c r="E26" s="62" t="s">
        <v>19</v>
      </c>
      <c r="F26" s="62" t="s">
        <v>19</v>
      </c>
      <c r="G26" s="62" t="s">
        <v>19</v>
      </c>
      <c r="H26" s="62" t="s">
        <v>19</v>
      </c>
      <c r="I26" s="62" t="s">
        <v>19</v>
      </c>
      <c r="J26" s="62" t="s">
        <v>19</v>
      </c>
      <c r="K26" s="62" t="s">
        <v>19</v>
      </c>
      <c r="L26" s="62" t="s">
        <v>19</v>
      </c>
      <c r="M26" s="62" t="s">
        <v>19</v>
      </c>
      <c r="N26" s="60">
        <f t="shared" si="9"/>
        <v>0</v>
      </c>
    </row>
    <row r="27" spans="1:14" s="25" customFormat="1" x14ac:dyDescent="0.55000000000000004">
      <c r="A27" s="20">
        <v>23</v>
      </c>
      <c r="B27" s="21" t="s">
        <v>43</v>
      </c>
      <c r="C27" s="38" t="s">
        <v>44</v>
      </c>
      <c r="D27" s="24">
        <f>SUM(D28:D29)</f>
        <v>0</v>
      </c>
      <c r="E27" s="24">
        <f t="shared" ref="E27:M27" si="10">SUM(E28:E29)</f>
        <v>0</v>
      </c>
      <c r="F27" s="24">
        <f t="shared" si="10"/>
        <v>0</v>
      </c>
      <c r="G27" s="24">
        <f t="shared" si="10"/>
        <v>0</v>
      </c>
      <c r="H27" s="24">
        <f t="shared" si="10"/>
        <v>0</v>
      </c>
      <c r="I27" s="24">
        <f t="shared" si="10"/>
        <v>0</v>
      </c>
      <c r="J27" s="24">
        <f t="shared" si="10"/>
        <v>0</v>
      </c>
      <c r="K27" s="24">
        <f t="shared" si="10"/>
        <v>0</v>
      </c>
      <c r="L27" s="24">
        <f t="shared" si="10"/>
        <v>0</v>
      </c>
      <c r="M27" s="24">
        <f t="shared" si="10"/>
        <v>0</v>
      </c>
      <c r="N27" s="39">
        <f>SUM(N28:N29)</f>
        <v>0</v>
      </c>
    </row>
    <row r="28" spans="1:14" s="36" customFormat="1" x14ac:dyDescent="0.55000000000000004">
      <c r="A28" s="55">
        <v>24</v>
      </c>
      <c r="B28" s="26"/>
      <c r="C28" s="58" t="s">
        <v>20</v>
      </c>
      <c r="D28" s="59" t="s">
        <v>19</v>
      </c>
      <c r="E28" s="59" t="s">
        <v>19</v>
      </c>
      <c r="F28" s="59" t="s">
        <v>19</v>
      </c>
      <c r="G28" s="59" t="s">
        <v>19</v>
      </c>
      <c r="H28" s="59" t="s">
        <v>19</v>
      </c>
      <c r="I28" s="59" t="s">
        <v>19</v>
      </c>
      <c r="J28" s="59" t="s">
        <v>19</v>
      </c>
      <c r="K28" s="59" t="s">
        <v>19</v>
      </c>
      <c r="L28" s="59" t="s">
        <v>19</v>
      </c>
      <c r="M28" s="59" t="s">
        <v>19</v>
      </c>
      <c r="N28" s="67">
        <f>SUM(D28:M28)</f>
        <v>0</v>
      </c>
    </row>
    <row r="29" spans="1:14" s="36" customFormat="1" x14ac:dyDescent="0.55000000000000004">
      <c r="A29" s="55">
        <v>25</v>
      </c>
      <c r="B29" s="26"/>
      <c r="C29" s="61" t="s">
        <v>21</v>
      </c>
      <c r="D29" s="62" t="s">
        <v>19</v>
      </c>
      <c r="E29" s="62" t="s">
        <v>19</v>
      </c>
      <c r="F29" s="62" t="s">
        <v>19</v>
      </c>
      <c r="G29" s="62" t="s">
        <v>19</v>
      </c>
      <c r="H29" s="62" t="s">
        <v>19</v>
      </c>
      <c r="I29" s="62" t="s">
        <v>19</v>
      </c>
      <c r="J29" s="62" t="s">
        <v>19</v>
      </c>
      <c r="K29" s="62" t="s">
        <v>19</v>
      </c>
      <c r="L29" s="62" t="s">
        <v>19</v>
      </c>
      <c r="M29" s="62" t="s">
        <v>19</v>
      </c>
      <c r="N29" s="68">
        <f>SUM(D29:M29)</f>
        <v>0</v>
      </c>
    </row>
    <row r="30" spans="1:14" s="25" customFormat="1" x14ac:dyDescent="0.55000000000000004">
      <c r="A30" s="20">
        <v>26</v>
      </c>
      <c r="B30" s="26"/>
      <c r="C30" s="22" t="s">
        <v>45</v>
      </c>
      <c r="D30" s="24">
        <f>SUM(D31:D32)</f>
        <v>0</v>
      </c>
      <c r="E30" s="24">
        <f t="shared" ref="E30:M30" si="11">SUM(E31:E32)</f>
        <v>0</v>
      </c>
      <c r="F30" s="24">
        <f t="shared" si="11"/>
        <v>0</v>
      </c>
      <c r="G30" s="24">
        <f t="shared" si="11"/>
        <v>0</v>
      </c>
      <c r="H30" s="24">
        <f t="shared" si="11"/>
        <v>0</v>
      </c>
      <c r="I30" s="24">
        <f t="shared" si="11"/>
        <v>0</v>
      </c>
      <c r="J30" s="24">
        <f t="shared" si="11"/>
        <v>0</v>
      </c>
      <c r="K30" s="24">
        <f t="shared" si="11"/>
        <v>0</v>
      </c>
      <c r="L30" s="24">
        <f t="shared" si="11"/>
        <v>0</v>
      </c>
      <c r="M30" s="24">
        <f t="shared" si="11"/>
        <v>0</v>
      </c>
      <c r="N30" s="39">
        <f>SUM(N31:N32)</f>
        <v>0</v>
      </c>
    </row>
    <row r="31" spans="1:14" s="36" customFormat="1" x14ac:dyDescent="0.55000000000000004">
      <c r="A31" s="55">
        <v>27</v>
      </c>
      <c r="B31" s="26"/>
      <c r="C31" s="58" t="s">
        <v>20</v>
      </c>
      <c r="D31" s="59" t="s">
        <v>19</v>
      </c>
      <c r="E31" s="59" t="s">
        <v>19</v>
      </c>
      <c r="F31" s="59" t="s">
        <v>19</v>
      </c>
      <c r="G31" s="59" t="s">
        <v>19</v>
      </c>
      <c r="H31" s="59" t="s">
        <v>19</v>
      </c>
      <c r="I31" s="59" t="s">
        <v>19</v>
      </c>
      <c r="J31" s="59" t="s">
        <v>19</v>
      </c>
      <c r="K31" s="59" t="s">
        <v>19</v>
      </c>
      <c r="L31" s="59" t="s">
        <v>19</v>
      </c>
      <c r="M31" s="59" t="s">
        <v>19</v>
      </c>
      <c r="N31" s="67">
        <f>SUM(D31:M31)</f>
        <v>0</v>
      </c>
    </row>
    <row r="32" spans="1:14" s="36" customFormat="1" x14ac:dyDescent="0.55000000000000004">
      <c r="A32" s="55">
        <v>28</v>
      </c>
      <c r="B32" s="26"/>
      <c r="C32" s="61" t="s">
        <v>21</v>
      </c>
      <c r="D32" s="62" t="s">
        <v>19</v>
      </c>
      <c r="E32" s="62" t="s">
        <v>19</v>
      </c>
      <c r="F32" s="62" t="s">
        <v>19</v>
      </c>
      <c r="G32" s="62" t="s">
        <v>19</v>
      </c>
      <c r="H32" s="62" t="s">
        <v>19</v>
      </c>
      <c r="I32" s="62" t="s">
        <v>19</v>
      </c>
      <c r="J32" s="62" t="s">
        <v>19</v>
      </c>
      <c r="K32" s="62" t="s">
        <v>19</v>
      </c>
      <c r="L32" s="62" t="s">
        <v>19</v>
      </c>
      <c r="M32" s="62" t="s">
        <v>19</v>
      </c>
      <c r="N32" s="68">
        <f>SUM(D32:M32)</f>
        <v>0</v>
      </c>
    </row>
    <row r="33" spans="1:14" s="25" customFormat="1" x14ac:dyDescent="0.55000000000000004">
      <c r="A33" s="20">
        <v>29</v>
      </c>
      <c r="B33" s="40" t="s">
        <v>46</v>
      </c>
      <c r="C33" s="41" t="s">
        <v>47</v>
      </c>
      <c r="D33" s="24">
        <f>SUM(D34:D52)</f>
        <v>0</v>
      </c>
      <c r="E33" s="24">
        <f t="shared" ref="E33:M33" si="12">SUM(E34:E52)</f>
        <v>0</v>
      </c>
      <c r="F33" s="24">
        <f t="shared" si="12"/>
        <v>0</v>
      </c>
      <c r="G33" s="24">
        <f t="shared" si="12"/>
        <v>0</v>
      </c>
      <c r="H33" s="24">
        <f t="shared" si="12"/>
        <v>0</v>
      </c>
      <c r="I33" s="24">
        <f t="shared" si="12"/>
        <v>0</v>
      </c>
      <c r="J33" s="24">
        <f t="shared" si="12"/>
        <v>0</v>
      </c>
      <c r="K33" s="24">
        <f t="shared" si="12"/>
        <v>0</v>
      </c>
      <c r="L33" s="24">
        <f t="shared" si="12"/>
        <v>0</v>
      </c>
      <c r="M33" s="24">
        <f t="shared" si="12"/>
        <v>0</v>
      </c>
      <c r="N33" s="39">
        <f>SUM(N34:N52)</f>
        <v>0</v>
      </c>
    </row>
    <row r="34" spans="1:14" s="36" customFormat="1" ht="50.25" customHeight="1" x14ac:dyDescent="0.55000000000000004">
      <c r="A34" s="55">
        <v>30</v>
      </c>
      <c r="B34" s="42"/>
      <c r="C34" s="69" t="s">
        <v>48</v>
      </c>
      <c r="D34" s="72" t="s">
        <v>19</v>
      </c>
      <c r="E34" s="72" t="s">
        <v>19</v>
      </c>
      <c r="F34" s="72" t="s">
        <v>19</v>
      </c>
      <c r="G34" s="72" t="s">
        <v>19</v>
      </c>
      <c r="H34" s="72" t="s">
        <v>19</v>
      </c>
      <c r="I34" s="72" t="s">
        <v>19</v>
      </c>
      <c r="J34" s="72" t="s">
        <v>19</v>
      </c>
      <c r="K34" s="72" t="s">
        <v>19</v>
      </c>
      <c r="L34" s="72" t="s">
        <v>19</v>
      </c>
      <c r="M34" s="72" t="s">
        <v>19</v>
      </c>
      <c r="N34" s="73">
        <f>SUM(D34:M34)</f>
        <v>0</v>
      </c>
    </row>
    <row r="35" spans="1:14" s="36" customFormat="1" ht="120" x14ac:dyDescent="0.55000000000000004">
      <c r="A35" s="55">
        <v>31</v>
      </c>
      <c r="B35" s="42"/>
      <c r="C35" s="70" t="s">
        <v>49</v>
      </c>
      <c r="D35" s="74" t="s">
        <v>19</v>
      </c>
      <c r="E35" s="74" t="s">
        <v>19</v>
      </c>
      <c r="F35" s="74" t="s">
        <v>19</v>
      </c>
      <c r="G35" s="74" t="s">
        <v>19</v>
      </c>
      <c r="H35" s="74" t="s">
        <v>19</v>
      </c>
      <c r="I35" s="74" t="s">
        <v>19</v>
      </c>
      <c r="J35" s="74" t="s">
        <v>19</v>
      </c>
      <c r="K35" s="74" t="s">
        <v>19</v>
      </c>
      <c r="L35" s="74" t="s">
        <v>19</v>
      </c>
      <c r="M35" s="74" t="s">
        <v>19</v>
      </c>
      <c r="N35" s="75">
        <f t="shared" ref="N35:N52" si="13">SUM(D35:M35)</f>
        <v>0</v>
      </c>
    </row>
    <row r="36" spans="1:14" s="36" customFormat="1" x14ac:dyDescent="0.55000000000000004">
      <c r="A36" s="55">
        <v>32</v>
      </c>
      <c r="B36" s="42"/>
      <c r="C36" s="70" t="s">
        <v>50</v>
      </c>
      <c r="D36" s="74" t="s">
        <v>19</v>
      </c>
      <c r="E36" s="74" t="s">
        <v>19</v>
      </c>
      <c r="F36" s="74" t="s">
        <v>19</v>
      </c>
      <c r="G36" s="74" t="s">
        <v>19</v>
      </c>
      <c r="H36" s="74" t="s">
        <v>19</v>
      </c>
      <c r="I36" s="74" t="s">
        <v>19</v>
      </c>
      <c r="J36" s="74" t="s">
        <v>19</v>
      </c>
      <c r="K36" s="74" t="s">
        <v>19</v>
      </c>
      <c r="L36" s="74" t="s">
        <v>19</v>
      </c>
      <c r="M36" s="74" t="s">
        <v>19</v>
      </c>
      <c r="N36" s="75">
        <f t="shared" si="13"/>
        <v>0</v>
      </c>
    </row>
    <row r="37" spans="1:14" s="36" customFormat="1" x14ac:dyDescent="0.55000000000000004">
      <c r="A37" s="55">
        <v>33</v>
      </c>
      <c r="B37" s="42"/>
      <c r="C37" s="70" t="s">
        <v>51</v>
      </c>
      <c r="D37" s="74" t="s">
        <v>19</v>
      </c>
      <c r="E37" s="74" t="s">
        <v>19</v>
      </c>
      <c r="F37" s="74" t="s">
        <v>19</v>
      </c>
      <c r="G37" s="74" t="s">
        <v>19</v>
      </c>
      <c r="H37" s="74" t="s">
        <v>19</v>
      </c>
      <c r="I37" s="74" t="s">
        <v>19</v>
      </c>
      <c r="J37" s="74" t="s">
        <v>19</v>
      </c>
      <c r="K37" s="74" t="s">
        <v>19</v>
      </c>
      <c r="L37" s="74" t="s">
        <v>19</v>
      </c>
      <c r="M37" s="74" t="s">
        <v>19</v>
      </c>
      <c r="N37" s="75">
        <f t="shared" si="13"/>
        <v>0</v>
      </c>
    </row>
    <row r="38" spans="1:14" s="36" customFormat="1" ht="192" x14ac:dyDescent="0.55000000000000004">
      <c r="A38" s="20">
        <v>34</v>
      </c>
      <c r="B38" s="42"/>
      <c r="C38" s="70" t="s">
        <v>52</v>
      </c>
      <c r="D38" s="74" t="s">
        <v>19</v>
      </c>
      <c r="E38" s="74" t="s">
        <v>19</v>
      </c>
      <c r="F38" s="74" t="s">
        <v>19</v>
      </c>
      <c r="G38" s="74" t="s">
        <v>19</v>
      </c>
      <c r="H38" s="74" t="s">
        <v>19</v>
      </c>
      <c r="I38" s="74" t="s">
        <v>19</v>
      </c>
      <c r="J38" s="74" t="s">
        <v>19</v>
      </c>
      <c r="K38" s="74" t="s">
        <v>19</v>
      </c>
      <c r="L38" s="74" t="s">
        <v>19</v>
      </c>
      <c r="M38" s="74" t="s">
        <v>19</v>
      </c>
      <c r="N38" s="75">
        <f t="shared" si="13"/>
        <v>0</v>
      </c>
    </row>
    <row r="39" spans="1:14" s="36" customFormat="1" ht="72" x14ac:dyDescent="0.55000000000000004">
      <c r="A39" s="20">
        <v>35</v>
      </c>
      <c r="B39" s="42"/>
      <c r="C39" s="70" t="s">
        <v>53</v>
      </c>
      <c r="D39" s="74" t="s">
        <v>19</v>
      </c>
      <c r="E39" s="74" t="s">
        <v>19</v>
      </c>
      <c r="F39" s="74" t="s">
        <v>19</v>
      </c>
      <c r="G39" s="74" t="s">
        <v>19</v>
      </c>
      <c r="H39" s="74" t="s">
        <v>19</v>
      </c>
      <c r="I39" s="74" t="s">
        <v>19</v>
      </c>
      <c r="J39" s="74" t="s">
        <v>19</v>
      </c>
      <c r="K39" s="74" t="s">
        <v>19</v>
      </c>
      <c r="L39" s="74" t="s">
        <v>19</v>
      </c>
      <c r="M39" s="74" t="s">
        <v>19</v>
      </c>
      <c r="N39" s="75">
        <f t="shared" si="13"/>
        <v>0</v>
      </c>
    </row>
    <row r="40" spans="1:14" s="36" customFormat="1" x14ac:dyDescent="0.55000000000000004">
      <c r="A40" s="20">
        <v>36</v>
      </c>
      <c r="B40" s="42"/>
      <c r="C40" s="70" t="s">
        <v>54</v>
      </c>
      <c r="D40" s="74" t="s">
        <v>19</v>
      </c>
      <c r="E40" s="74" t="s">
        <v>19</v>
      </c>
      <c r="F40" s="74" t="s">
        <v>19</v>
      </c>
      <c r="G40" s="74" t="s">
        <v>19</v>
      </c>
      <c r="H40" s="74" t="s">
        <v>19</v>
      </c>
      <c r="I40" s="74" t="s">
        <v>19</v>
      </c>
      <c r="J40" s="74" t="s">
        <v>19</v>
      </c>
      <c r="K40" s="74" t="s">
        <v>19</v>
      </c>
      <c r="L40" s="74" t="s">
        <v>19</v>
      </c>
      <c r="M40" s="74" t="s">
        <v>19</v>
      </c>
      <c r="N40" s="75">
        <f t="shared" si="13"/>
        <v>0</v>
      </c>
    </row>
    <row r="41" spans="1:14" s="36" customFormat="1" x14ac:dyDescent="0.55000000000000004">
      <c r="A41" s="20">
        <v>37</v>
      </c>
      <c r="B41" s="42"/>
      <c r="C41" s="70" t="s">
        <v>55</v>
      </c>
      <c r="D41" s="74" t="s">
        <v>19</v>
      </c>
      <c r="E41" s="74" t="s">
        <v>19</v>
      </c>
      <c r="F41" s="74" t="s">
        <v>19</v>
      </c>
      <c r="G41" s="74" t="s">
        <v>19</v>
      </c>
      <c r="H41" s="74" t="s">
        <v>19</v>
      </c>
      <c r="I41" s="74" t="s">
        <v>19</v>
      </c>
      <c r="J41" s="74" t="s">
        <v>19</v>
      </c>
      <c r="K41" s="74" t="s">
        <v>19</v>
      </c>
      <c r="L41" s="74" t="s">
        <v>19</v>
      </c>
      <c r="M41" s="74" t="s">
        <v>19</v>
      </c>
      <c r="N41" s="75">
        <f t="shared" si="13"/>
        <v>0</v>
      </c>
    </row>
    <row r="42" spans="1:14" s="36" customFormat="1" x14ac:dyDescent="0.55000000000000004">
      <c r="A42" s="20">
        <v>38</v>
      </c>
      <c r="B42" s="42"/>
      <c r="C42" s="70" t="s">
        <v>56</v>
      </c>
      <c r="D42" s="74" t="s">
        <v>19</v>
      </c>
      <c r="E42" s="74" t="s">
        <v>19</v>
      </c>
      <c r="F42" s="74" t="s">
        <v>19</v>
      </c>
      <c r="G42" s="74" t="s">
        <v>19</v>
      </c>
      <c r="H42" s="74" t="s">
        <v>19</v>
      </c>
      <c r="I42" s="74" t="s">
        <v>19</v>
      </c>
      <c r="J42" s="74" t="s">
        <v>19</v>
      </c>
      <c r="K42" s="74" t="s">
        <v>19</v>
      </c>
      <c r="L42" s="74" t="s">
        <v>19</v>
      </c>
      <c r="M42" s="74" t="s">
        <v>19</v>
      </c>
      <c r="N42" s="75">
        <f t="shared" si="13"/>
        <v>0</v>
      </c>
    </row>
    <row r="43" spans="1:14" s="36" customFormat="1" x14ac:dyDescent="0.55000000000000004">
      <c r="A43" s="20">
        <v>39</v>
      </c>
      <c r="B43" s="42"/>
      <c r="C43" s="70" t="s">
        <v>57</v>
      </c>
      <c r="D43" s="74" t="s">
        <v>19</v>
      </c>
      <c r="E43" s="74" t="s">
        <v>19</v>
      </c>
      <c r="F43" s="74" t="s">
        <v>19</v>
      </c>
      <c r="G43" s="74" t="s">
        <v>19</v>
      </c>
      <c r="H43" s="74" t="s">
        <v>19</v>
      </c>
      <c r="I43" s="74" t="s">
        <v>19</v>
      </c>
      <c r="J43" s="74" t="s">
        <v>19</v>
      </c>
      <c r="K43" s="74" t="s">
        <v>19</v>
      </c>
      <c r="L43" s="74" t="s">
        <v>19</v>
      </c>
      <c r="M43" s="74" t="s">
        <v>19</v>
      </c>
      <c r="N43" s="75">
        <f t="shared" si="13"/>
        <v>0</v>
      </c>
    </row>
    <row r="44" spans="1:14" s="36" customFormat="1" x14ac:dyDescent="0.55000000000000004">
      <c r="A44" s="20">
        <v>40</v>
      </c>
      <c r="B44" s="42"/>
      <c r="C44" s="70" t="s">
        <v>58</v>
      </c>
      <c r="D44" s="74" t="s">
        <v>19</v>
      </c>
      <c r="E44" s="74" t="s">
        <v>19</v>
      </c>
      <c r="F44" s="74" t="s">
        <v>19</v>
      </c>
      <c r="G44" s="74" t="s">
        <v>19</v>
      </c>
      <c r="H44" s="74" t="s">
        <v>19</v>
      </c>
      <c r="I44" s="74" t="s">
        <v>19</v>
      </c>
      <c r="J44" s="74" t="s">
        <v>19</v>
      </c>
      <c r="K44" s="74" t="s">
        <v>19</v>
      </c>
      <c r="L44" s="74" t="s">
        <v>19</v>
      </c>
      <c r="M44" s="74" t="s">
        <v>19</v>
      </c>
      <c r="N44" s="75">
        <f t="shared" si="13"/>
        <v>0</v>
      </c>
    </row>
    <row r="45" spans="1:14" s="36" customFormat="1" ht="48" x14ac:dyDescent="0.55000000000000004">
      <c r="A45" s="20">
        <v>41</v>
      </c>
      <c r="B45" s="42"/>
      <c r="C45" s="70" t="s">
        <v>59</v>
      </c>
      <c r="D45" s="74" t="s">
        <v>19</v>
      </c>
      <c r="E45" s="74" t="s">
        <v>19</v>
      </c>
      <c r="F45" s="74" t="s">
        <v>19</v>
      </c>
      <c r="G45" s="74" t="s">
        <v>19</v>
      </c>
      <c r="H45" s="74" t="s">
        <v>19</v>
      </c>
      <c r="I45" s="74" t="s">
        <v>19</v>
      </c>
      <c r="J45" s="74" t="s">
        <v>19</v>
      </c>
      <c r="K45" s="74" t="s">
        <v>19</v>
      </c>
      <c r="L45" s="74" t="s">
        <v>19</v>
      </c>
      <c r="M45" s="74" t="s">
        <v>19</v>
      </c>
      <c r="N45" s="75">
        <f t="shared" si="13"/>
        <v>0</v>
      </c>
    </row>
    <row r="46" spans="1:14" s="36" customFormat="1" ht="48" x14ac:dyDescent="0.55000000000000004">
      <c r="A46" s="20">
        <v>42</v>
      </c>
      <c r="B46" s="42"/>
      <c r="C46" s="70" t="s">
        <v>60</v>
      </c>
      <c r="D46" s="74" t="s">
        <v>19</v>
      </c>
      <c r="E46" s="74" t="s">
        <v>19</v>
      </c>
      <c r="F46" s="74" t="s">
        <v>19</v>
      </c>
      <c r="G46" s="74" t="s">
        <v>19</v>
      </c>
      <c r="H46" s="74" t="s">
        <v>19</v>
      </c>
      <c r="I46" s="74" t="s">
        <v>19</v>
      </c>
      <c r="J46" s="74" t="s">
        <v>19</v>
      </c>
      <c r="K46" s="74" t="s">
        <v>19</v>
      </c>
      <c r="L46" s="74" t="s">
        <v>19</v>
      </c>
      <c r="M46" s="74" t="s">
        <v>19</v>
      </c>
      <c r="N46" s="75">
        <f t="shared" si="13"/>
        <v>0</v>
      </c>
    </row>
    <row r="47" spans="1:14" s="36" customFormat="1" x14ac:dyDescent="0.55000000000000004">
      <c r="A47" s="20">
        <v>43</v>
      </c>
      <c r="B47" s="42"/>
      <c r="C47" s="70" t="s">
        <v>61</v>
      </c>
      <c r="D47" s="74" t="s">
        <v>19</v>
      </c>
      <c r="E47" s="74" t="s">
        <v>19</v>
      </c>
      <c r="F47" s="74" t="s">
        <v>19</v>
      </c>
      <c r="G47" s="74" t="s">
        <v>19</v>
      </c>
      <c r="H47" s="74" t="s">
        <v>19</v>
      </c>
      <c r="I47" s="74" t="s">
        <v>19</v>
      </c>
      <c r="J47" s="74" t="s">
        <v>19</v>
      </c>
      <c r="K47" s="74" t="s">
        <v>19</v>
      </c>
      <c r="L47" s="74" t="s">
        <v>19</v>
      </c>
      <c r="M47" s="74" t="s">
        <v>19</v>
      </c>
      <c r="N47" s="75">
        <f t="shared" si="13"/>
        <v>0</v>
      </c>
    </row>
    <row r="48" spans="1:14" s="36" customFormat="1" x14ac:dyDescent="0.55000000000000004">
      <c r="A48" s="20">
        <v>44</v>
      </c>
      <c r="B48" s="42"/>
      <c r="C48" s="70" t="s">
        <v>62</v>
      </c>
      <c r="D48" s="74" t="s">
        <v>19</v>
      </c>
      <c r="E48" s="74" t="s">
        <v>19</v>
      </c>
      <c r="F48" s="74" t="s">
        <v>19</v>
      </c>
      <c r="G48" s="74" t="s">
        <v>19</v>
      </c>
      <c r="H48" s="74" t="s">
        <v>19</v>
      </c>
      <c r="I48" s="74" t="s">
        <v>19</v>
      </c>
      <c r="J48" s="74" t="s">
        <v>19</v>
      </c>
      <c r="K48" s="74" t="s">
        <v>19</v>
      </c>
      <c r="L48" s="74" t="s">
        <v>19</v>
      </c>
      <c r="M48" s="74" t="s">
        <v>19</v>
      </c>
      <c r="N48" s="75">
        <f t="shared" si="13"/>
        <v>0</v>
      </c>
    </row>
    <row r="49" spans="1:14" s="36" customFormat="1" x14ac:dyDescent="0.55000000000000004">
      <c r="A49" s="20">
        <v>45</v>
      </c>
      <c r="B49" s="42"/>
      <c r="C49" s="70" t="s">
        <v>63</v>
      </c>
      <c r="D49" s="74" t="s">
        <v>19</v>
      </c>
      <c r="E49" s="74" t="s">
        <v>19</v>
      </c>
      <c r="F49" s="74" t="s">
        <v>19</v>
      </c>
      <c r="G49" s="74" t="s">
        <v>19</v>
      </c>
      <c r="H49" s="74" t="s">
        <v>19</v>
      </c>
      <c r="I49" s="74" t="s">
        <v>19</v>
      </c>
      <c r="J49" s="74" t="s">
        <v>19</v>
      </c>
      <c r="K49" s="74" t="s">
        <v>19</v>
      </c>
      <c r="L49" s="74" t="s">
        <v>19</v>
      </c>
      <c r="M49" s="74" t="s">
        <v>19</v>
      </c>
      <c r="N49" s="75">
        <f t="shared" si="13"/>
        <v>0</v>
      </c>
    </row>
    <row r="50" spans="1:14" s="36" customFormat="1" x14ac:dyDescent="0.55000000000000004">
      <c r="A50" s="20">
        <v>46</v>
      </c>
      <c r="B50" s="42"/>
      <c r="C50" s="70" t="s">
        <v>64</v>
      </c>
      <c r="D50" s="74" t="s">
        <v>19</v>
      </c>
      <c r="E50" s="74" t="s">
        <v>19</v>
      </c>
      <c r="F50" s="74" t="s">
        <v>19</v>
      </c>
      <c r="G50" s="74" t="s">
        <v>19</v>
      </c>
      <c r="H50" s="74" t="s">
        <v>19</v>
      </c>
      <c r="I50" s="74" t="s">
        <v>19</v>
      </c>
      <c r="J50" s="74" t="s">
        <v>19</v>
      </c>
      <c r="K50" s="74" t="s">
        <v>19</v>
      </c>
      <c r="L50" s="74" t="s">
        <v>19</v>
      </c>
      <c r="M50" s="74" t="s">
        <v>19</v>
      </c>
      <c r="N50" s="75">
        <f t="shared" si="13"/>
        <v>0</v>
      </c>
    </row>
    <row r="51" spans="1:14" s="36" customFormat="1" x14ac:dyDescent="0.55000000000000004">
      <c r="A51" s="20">
        <v>47</v>
      </c>
      <c r="B51" s="42"/>
      <c r="C51" s="70" t="s">
        <v>65</v>
      </c>
      <c r="D51" s="74" t="s">
        <v>19</v>
      </c>
      <c r="E51" s="74" t="s">
        <v>19</v>
      </c>
      <c r="F51" s="74" t="s">
        <v>19</v>
      </c>
      <c r="G51" s="74" t="s">
        <v>19</v>
      </c>
      <c r="H51" s="74" t="s">
        <v>19</v>
      </c>
      <c r="I51" s="74" t="s">
        <v>19</v>
      </c>
      <c r="J51" s="74" t="s">
        <v>19</v>
      </c>
      <c r="K51" s="74" t="s">
        <v>19</v>
      </c>
      <c r="L51" s="74" t="s">
        <v>19</v>
      </c>
      <c r="M51" s="74" t="s">
        <v>19</v>
      </c>
      <c r="N51" s="75">
        <f t="shared" si="13"/>
        <v>0</v>
      </c>
    </row>
    <row r="52" spans="1:14" s="36" customFormat="1" ht="48" x14ac:dyDescent="0.55000000000000004">
      <c r="A52" s="20">
        <v>48</v>
      </c>
      <c r="B52" s="43"/>
      <c r="C52" s="71" t="s">
        <v>66</v>
      </c>
      <c r="D52" s="76" t="s">
        <v>19</v>
      </c>
      <c r="E52" s="76" t="s">
        <v>19</v>
      </c>
      <c r="F52" s="76" t="s">
        <v>19</v>
      </c>
      <c r="G52" s="76" t="s">
        <v>19</v>
      </c>
      <c r="H52" s="76" t="s">
        <v>19</v>
      </c>
      <c r="I52" s="76" t="s">
        <v>19</v>
      </c>
      <c r="J52" s="76" t="s">
        <v>19</v>
      </c>
      <c r="K52" s="76" t="s">
        <v>19</v>
      </c>
      <c r="L52" s="76" t="s">
        <v>19</v>
      </c>
      <c r="M52" s="76" t="s">
        <v>19</v>
      </c>
      <c r="N52" s="77">
        <f t="shared" si="13"/>
        <v>0</v>
      </c>
    </row>
    <row r="53" spans="1:14" s="25" customFormat="1" x14ac:dyDescent="0.55000000000000004">
      <c r="A53" s="20">
        <v>49</v>
      </c>
      <c r="B53" s="21" t="s">
        <v>67</v>
      </c>
      <c r="C53" s="38" t="s">
        <v>68</v>
      </c>
      <c r="D53" s="24">
        <f>SUM(D55:D63)</f>
        <v>0</v>
      </c>
      <c r="E53" s="24">
        <f t="shared" ref="E53:M53" si="14">SUM(E55:E63)</f>
        <v>0</v>
      </c>
      <c r="F53" s="24">
        <f t="shared" si="14"/>
        <v>0</v>
      </c>
      <c r="G53" s="24">
        <f t="shared" si="14"/>
        <v>0</v>
      </c>
      <c r="H53" s="24">
        <f t="shared" si="14"/>
        <v>0</v>
      </c>
      <c r="I53" s="24">
        <f t="shared" si="14"/>
        <v>0</v>
      </c>
      <c r="J53" s="24">
        <f t="shared" si="14"/>
        <v>0</v>
      </c>
      <c r="K53" s="24">
        <f t="shared" si="14"/>
        <v>0</v>
      </c>
      <c r="L53" s="24">
        <f t="shared" si="14"/>
        <v>0</v>
      </c>
      <c r="M53" s="24">
        <f t="shared" si="14"/>
        <v>0</v>
      </c>
      <c r="N53" s="34">
        <f>SUM(N54:N63)</f>
        <v>0</v>
      </c>
    </row>
    <row r="54" spans="1:14" s="36" customFormat="1" x14ac:dyDescent="0.55000000000000004">
      <c r="A54" s="20">
        <v>50</v>
      </c>
      <c r="B54" s="26"/>
      <c r="C54" s="58" t="s">
        <v>69</v>
      </c>
      <c r="D54" s="59" t="s">
        <v>19</v>
      </c>
      <c r="E54" s="59" t="s">
        <v>19</v>
      </c>
      <c r="F54" s="59" t="s">
        <v>19</v>
      </c>
      <c r="G54" s="59" t="s">
        <v>19</v>
      </c>
      <c r="H54" s="59" t="s">
        <v>19</v>
      </c>
      <c r="I54" s="59" t="s">
        <v>19</v>
      </c>
      <c r="J54" s="59" t="s">
        <v>19</v>
      </c>
      <c r="K54" s="59" t="s">
        <v>19</v>
      </c>
      <c r="L54" s="59" t="s">
        <v>19</v>
      </c>
      <c r="M54" s="59" t="s">
        <v>19</v>
      </c>
      <c r="N54" s="60">
        <f>SUM(D54:M54)</f>
        <v>0</v>
      </c>
    </row>
    <row r="55" spans="1:14" s="36" customFormat="1" ht="48" x14ac:dyDescent="0.55000000000000004">
      <c r="A55" s="20">
        <v>51</v>
      </c>
      <c r="B55" s="26"/>
      <c r="C55" s="64" t="s">
        <v>70</v>
      </c>
      <c r="D55" s="65" t="s">
        <v>19</v>
      </c>
      <c r="E55" s="65" t="s">
        <v>19</v>
      </c>
      <c r="F55" s="65" t="s">
        <v>19</v>
      </c>
      <c r="G55" s="65" t="s">
        <v>19</v>
      </c>
      <c r="H55" s="65" t="s">
        <v>19</v>
      </c>
      <c r="I55" s="65" t="s">
        <v>19</v>
      </c>
      <c r="J55" s="65" t="s">
        <v>19</v>
      </c>
      <c r="K55" s="65" t="s">
        <v>19</v>
      </c>
      <c r="L55" s="65" t="s">
        <v>19</v>
      </c>
      <c r="M55" s="65" t="s">
        <v>19</v>
      </c>
      <c r="N55" s="66">
        <f t="shared" ref="N55:N63" si="15">SUM(D55:M55)</f>
        <v>0</v>
      </c>
    </row>
    <row r="56" spans="1:14" s="36" customFormat="1" x14ac:dyDescent="0.55000000000000004">
      <c r="A56" s="20">
        <v>52</v>
      </c>
      <c r="B56" s="26"/>
      <c r="C56" s="64" t="s">
        <v>71</v>
      </c>
      <c r="D56" s="65" t="s">
        <v>19</v>
      </c>
      <c r="E56" s="65" t="s">
        <v>19</v>
      </c>
      <c r="F56" s="65" t="s">
        <v>19</v>
      </c>
      <c r="G56" s="65" t="s">
        <v>19</v>
      </c>
      <c r="H56" s="65" t="s">
        <v>19</v>
      </c>
      <c r="I56" s="65" t="s">
        <v>19</v>
      </c>
      <c r="J56" s="65" t="s">
        <v>19</v>
      </c>
      <c r="K56" s="65" t="s">
        <v>19</v>
      </c>
      <c r="L56" s="65" t="s">
        <v>19</v>
      </c>
      <c r="M56" s="65" t="s">
        <v>19</v>
      </c>
      <c r="N56" s="66">
        <f t="shared" si="15"/>
        <v>0</v>
      </c>
    </row>
    <row r="57" spans="1:14" s="36" customFormat="1" x14ac:dyDescent="0.55000000000000004">
      <c r="A57" s="20">
        <v>53</v>
      </c>
      <c r="B57" s="26"/>
      <c r="C57" s="64" t="s">
        <v>72</v>
      </c>
      <c r="D57" s="65" t="s">
        <v>19</v>
      </c>
      <c r="E57" s="65" t="s">
        <v>19</v>
      </c>
      <c r="F57" s="65" t="s">
        <v>19</v>
      </c>
      <c r="G57" s="65" t="s">
        <v>19</v>
      </c>
      <c r="H57" s="65" t="s">
        <v>19</v>
      </c>
      <c r="I57" s="65" t="s">
        <v>19</v>
      </c>
      <c r="J57" s="65" t="s">
        <v>19</v>
      </c>
      <c r="K57" s="65" t="s">
        <v>19</v>
      </c>
      <c r="L57" s="65" t="s">
        <v>19</v>
      </c>
      <c r="M57" s="65" t="s">
        <v>19</v>
      </c>
      <c r="N57" s="66">
        <f t="shared" si="15"/>
        <v>0</v>
      </c>
    </row>
    <row r="58" spans="1:14" s="36" customFormat="1" x14ac:dyDescent="0.55000000000000004">
      <c r="A58" s="20">
        <v>54</v>
      </c>
      <c r="B58" s="26"/>
      <c r="C58" s="64" t="s">
        <v>73</v>
      </c>
      <c r="D58" s="65" t="s">
        <v>19</v>
      </c>
      <c r="E58" s="65" t="s">
        <v>19</v>
      </c>
      <c r="F58" s="65" t="s">
        <v>19</v>
      </c>
      <c r="G58" s="65" t="s">
        <v>19</v>
      </c>
      <c r="H58" s="65" t="s">
        <v>19</v>
      </c>
      <c r="I58" s="65" t="s">
        <v>19</v>
      </c>
      <c r="J58" s="65" t="s">
        <v>19</v>
      </c>
      <c r="K58" s="65" t="s">
        <v>19</v>
      </c>
      <c r="L58" s="65" t="s">
        <v>19</v>
      </c>
      <c r="M58" s="65" t="s">
        <v>19</v>
      </c>
      <c r="N58" s="66">
        <f t="shared" si="15"/>
        <v>0</v>
      </c>
    </row>
    <row r="59" spans="1:14" s="36" customFormat="1" x14ac:dyDescent="0.55000000000000004">
      <c r="A59" s="20">
        <v>55</v>
      </c>
      <c r="B59" s="26"/>
      <c r="C59" s="64" t="s">
        <v>74</v>
      </c>
      <c r="D59" s="65" t="s">
        <v>19</v>
      </c>
      <c r="E59" s="65" t="s">
        <v>19</v>
      </c>
      <c r="F59" s="65" t="s">
        <v>19</v>
      </c>
      <c r="G59" s="65" t="s">
        <v>19</v>
      </c>
      <c r="H59" s="65" t="s">
        <v>19</v>
      </c>
      <c r="I59" s="65" t="s">
        <v>19</v>
      </c>
      <c r="J59" s="65" t="s">
        <v>19</v>
      </c>
      <c r="K59" s="65" t="s">
        <v>19</v>
      </c>
      <c r="L59" s="65" t="s">
        <v>19</v>
      </c>
      <c r="M59" s="65" t="s">
        <v>19</v>
      </c>
      <c r="N59" s="66">
        <f t="shared" si="15"/>
        <v>0</v>
      </c>
    </row>
    <row r="60" spans="1:14" s="36" customFormat="1" x14ac:dyDescent="0.55000000000000004">
      <c r="A60" s="20">
        <v>56</v>
      </c>
      <c r="B60" s="26"/>
      <c r="C60" s="64" t="s">
        <v>75</v>
      </c>
      <c r="D60" s="65" t="s">
        <v>19</v>
      </c>
      <c r="E60" s="65" t="s">
        <v>19</v>
      </c>
      <c r="F60" s="65" t="s">
        <v>19</v>
      </c>
      <c r="G60" s="65" t="s">
        <v>19</v>
      </c>
      <c r="H60" s="65" t="s">
        <v>19</v>
      </c>
      <c r="I60" s="65" t="s">
        <v>19</v>
      </c>
      <c r="J60" s="65" t="s">
        <v>19</v>
      </c>
      <c r="K60" s="65" t="s">
        <v>19</v>
      </c>
      <c r="L60" s="65" t="s">
        <v>19</v>
      </c>
      <c r="M60" s="65" t="s">
        <v>19</v>
      </c>
      <c r="N60" s="66">
        <f t="shared" si="15"/>
        <v>0</v>
      </c>
    </row>
    <row r="61" spans="1:14" s="36" customFormat="1" x14ac:dyDescent="0.55000000000000004">
      <c r="A61" s="20">
        <v>57</v>
      </c>
      <c r="B61" s="26"/>
      <c r="C61" s="64" t="s">
        <v>76</v>
      </c>
      <c r="D61" s="65" t="s">
        <v>19</v>
      </c>
      <c r="E61" s="65" t="s">
        <v>19</v>
      </c>
      <c r="F61" s="65" t="s">
        <v>19</v>
      </c>
      <c r="G61" s="65" t="s">
        <v>19</v>
      </c>
      <c r="H61" s="65" t="s">
        <v>19</v>
      </c>
      <c r="I61" s="65" t="s">
        <v>19</v>
      </c>
      <c r="J61" s="65" t="s">
        <v>19</v>
      </c>
      <c r="K61" s="65" t="s">
        <v>19</v>
      </c>
      <c r="L61" s="65" t="s">
        <v>19</v>
      </c>
      <c r="M61" s="65" t="s">
        <v>19</v>
      </c>
      <c r="N61" s="66">
        <f t="shared" si="15"/>
        <v>0</v>
      </c>
    </row>
    <row r="62" spans="1:14" s="36" customFormat="1" ht="48" x14ac:dyDescent="0.55000000000000004">
      <c r="A62" s="20">
        <v>58</v>
      </c>
      <c r="B62" s="26"/>
      <c r="C62" s="64" t="s">
        <v>77</v>
      </c>
      <c r="D62" s="65" t="s">
        <v>19</v>
      </c>
      <c r="E62" s="65" t="s">
        <v>19</v>
      </c>
      <c r="F62" s="65" t="s">
        <v>19</v>
      </c>
      <c r="G62" s="65" t="s">
        <v>19</v>
      </c>
      <c r="H62" s="65" t="s">
        <v>19</v>
      </c>
      <c r="I62" s="65" t="s">
        <v>19</v>
      </c>
      <c r="J62" s="65" t="s">
        <v>19</v>
      </c>
      <c r="K62" s="65" t="s">
        <v>19</v>
      </c>
      <c r="L62" s="65" t="s">
        <v>19</v>
      </c>
      <c r="M62" s="65" t="s">
        <v>19</v>
      </c>
      <c r="N62" s="66">
        <f t="shared" si="15"/>
        <v>0</v>
      </c>
    </row>
    <row r="63" spans="1:14" s="36" customFormat="1" ht="48" x14ac:dyDescent="0.55000000000000004">
      <c r="A63" s="20">
        <v>59</v>
      </c>
      <c r="B63" s="44"/>
      <c r="C63" s="78" t="s">
        <v>78</v>
      </c>
      <c r="D63" s="62" t="s">
        <v>19</v>
      </c>
      <c r="E63" s="62" t="s">
        <v>19</v>
      </c>
      <c r="F63" s="62" t="s">
        <v>19</v>
      </c>
      <c r="G63" s="62" t="s">
        <v>19</v>
      </c>
      <c r="H63" s="62" t="s">
        <v>19</v>
      </c>
      <c r="I63" s="62" t="s">
        <v>19</v>
      </c>
      <c r="J63" s="62" t="s">
        <v>19</v>
      </c>
      <c r="K63" s="62" t="s">
        <v>19</v>
      </c>
      <c r="L63" s="62" t="s">
        <v>19</v>
      </c>
      <c r="M63" s="62" t="s">
        <v>19</v>
      </c>
      <c r="N63" s="63">
        <f t="shared" si="15"/>
        <v>0</v>
      </c>
    </row>
    <row r="64" spans="1:14" s="25" customFormat="1" ht="48" x14ac:dyDescent="0.55000000000000004">
      <c r="A64" s="20">
        <v>60</v>
      </c>
      <c r="B64" s="21" t="s">
        <v>79</v>
      </c>
      <c r="C64" s="22" t="s">
        <v>80</v>
      </c>
      <c r="D64" s="24">
        <f>SUM(D65:D79)</f>
        <v>0</v>
      </c>
      <c r="E64" s="24">
        <f t="shared" ref="E64:M64" si="16">SUM(E65:E79)</f>
        <v>0</v>
      </c>
      <c r="F64" s="24">
        <f t="shared" si="16"/>
        <v>0</v>
      </c>
      <c r="G64" s="24">
        <f t="shared" si="16"/>
        <v>0</v>
      </c>
      <c r="H64" s="24">
        <f t="shared" si="16"/>
        <v>0</v>
      </c>
      <c r="I64" s="24">
        <f t="shared" si="16"/>
        <v>0</v>
      </c>
      <c r="J64" s="24">
        <f t="shared" si="16"/>
        <v>0</v>
      </c>
      <c r="K64" s="24">
        <f t="shared" si="16"/>
        <v>0</v>
      </c>
      <c r="L64" s="24">
        <f t="shared" si="16"/>
        <v>0</v>
      </c>
      <c r="M64" s="24">
        <f t="shared" si="16"/>
        <v>0</v>
      </c>
      <c r="N64" s="34">
        <f>SUM(N65:N79)</f>
        <v>0</v>
      </c>
    </row>
    <row r="65" spans="1:14" s="36" customFormat="1" x14ac:dyDescent="0.55000000000000004">
      <c r="A65" s="20">
        <v>61</v>
      </c>
      <c r="B65" s="26"/>
      <c r="C65" s="58" t="s">
        <v>81</v>
      </c>
      <c r="D65" s="59" t="s">
        <v>19</v>
      </c>
      <c r="E65" s="59" t="s">
        <v>19</v>
      </c>
      <c r="F65" s="59" t="s">
        <v>19</v>
      </c>
      <c r="G65" s="59" t="s">
        <v>19</v>
      </c>
      <c r="H65" s="59" t="s">
        <v>19</v>
      </c>
      <c r="I65" s="59" t="s">
        <v>19</v>
      </c>
      <c r="J65" s="59" t="s">
        <v>19</v>
      </c>
      <c r="K65" s="59" t="s">
        <v>19</v>
      </c>
      <c r="L65" s="59" t="s">
        <v>19</v>
      </c>
      <c r="M65" s="59" t="s">
        <v>19</v>
      </c>
      <c r="N65" s="60">
        <f>SUM(D65:M65)</f>
        <v>0</v>
      </c>
    </row>
    <row r="66" spans="1:14" s="36" customFormat="1" x14ac:dyDescent="0.55000000000000004">
      <c r="A66" s="20">
        <v>62</v>
      </c>
      <c r="B66" s="26"/>
      <c r="C66" s="64" t="s">
        <v>82</v>
      </c>
      <c r="D66" s="65" t="s">
        <v>19</v>
      </c>
      <c r="E66" s="65" t="s">
        <v>19</v>
      </c>
      <c r="F66" s="65" t="s">
        <v>19</v>
      </c>
      <c r="G66" s="65" t="s">
        <v>19</v>
      </c>
      <c r="H66" s="65" t="s">
        <v>19</v>
      </c>
      <c r="I66" s="65" t="s">
        <v>19</v>
      </c>
      <c r="J66" s="65" t="s">
        <v>19</v>
      </c>
      <c r="K66" s="65" t="s">
        <v>19</v>
      </c>
      <c r="L66" s="65" t="s">
        <v>19</v>
      </c>
      <c r="M66" s="65" t="s">
        <v>19</v>
      </c>
      <c r="N66" s="66">
        <f t="shared" ref="N66:N79" si="17">SUM(D66:M66)</f>
        <v>0</v>
      </c>
    </row>
    <row r="67" spans="1:14" s="36" customFormat="1" ht="144" x14ac:dyDescent="0.55000000000000004">
      <c r="A67" s="20">
        <v>63</v>
      </c>
      <c r="B67" s="26"/>
      <c r="C67" s="64" t="s">
        <v>83</v>
      </c>
      <c r="D67" s="65" t="s">
        <v>19</v>
      </c>
      <c r="E67" s="65" t="s">
        <v>19</v>
      </c>
      <c r="F67" s="65" t="s">
        <v>19</v>
      </c>
      <c r="G67" s="65" t="s">
        <v>19</v>
      </c>
      <c r="H67" s="65" t="s">
        <v>19</v>
      </c>
      <c r="I67" s="65" t="s">
        <v>19</v>
      </c>
      <c r="J67" s="65" t="s">
        <v>19</v>
      </c>
      <c r="K67" s="65" t="s">
        <v>19</v>
      </c>
      <c r="L67" s="65" t="s">
        <v>19</v>
      </c>
      <c r="M67" s="65" t="s">
        <v>19</v>
      </c>
      <c r="N67" s="66">
        <f t="shared" si="17"/>
        <v>0</v>
      </c>
    </row>
    <row r="68" spans="1:14" s="36" customFormat="1" x14ac:dyDescent="0.55000000000000004">
      <c r="A68" s="20">
        <v>64</v>
      </c>
      <c r="B68" s="26"/>
      <c r="C68" s="64" t="s">
        <v>50</v>
      </c>
      <c r="D68" s="65" t="s">
        <v>19</v>
      </c>
      <c r="E68" s="65" t="s">
        <v>19</v>
      </c>
      <c r="F68" s="65" t="s">
        <v>19</v>
      </c>
      <c r="G68" s="65" t="s">
        <v>19</v>
      </c>
      <c r="H68" s="65" t="s">
        <v>19</v>
      </c>
      <c r="I68" s="65" t="s">
        <v>19</v>
      </c>
      <c r="J68" s="65" t="s">
        <v>19</v>
      </c>
      <c r="K68" s="65" t="s">
        <v>19</v>
      </c>
      <c r="L68" s="65" t="s">
        <v>19</v>
      </c>
      <c r="M68" s="65" t="s">
        <v>19</v>
      </c>
      <c r="N68" s="66">
        <f t="shared" si="17"/>
        <v>0</v>
      </c>
    </row>
    <row r="69" spans="1:14" s="36" customFormat="1" x14ac:dyDescent="0.55000000000000004">
      <c r="A69" s="20">
        <v>65</v>
      </c>
      <c r="B69" s="26"/>
      <c r="C69" s="64" t="s">
        <v>84</v>
      </c>
      <c r="D69" s="65" t="s">
        <v>19</v>
      </c>
      <c r="E69" s="65" t="s">
        <v>19</v>
      </c>
      <c r="F69" s="65" t="s">
        <v>19</v>
      </c>
      <c r="G69" s="65" t="s">
        <v>19</v>
      </c>
      <c r="H69" s="65" t="s">
        <v>19</v>
      </c>
      <c r="I69" s="65" t="s">
        <v>19</v>
      </c>
      <c r="J69" s="65" t="s">
        <v>19</v>
      </c>
      <c r="K69" s="65" t="s">
        <v>19</v>
      </c>
      <c r="L69" s="65" t="s">
        <v>19</v>
      </c>
      <c r="M69" s="65" t="s">
        <v>19</v>
      </c>
      <c r="N69" s="66">
        <f t="shared" si="17"/>
        <v>0</v>
      </c>
    </row>
    <row r="70" spans="1:14" s="36" customFormat="1" ht="144" x14ac:dyDescent="0.55000000000000004">
      <c r="A70" s="20">
        <v>66</v>
      </c>
      <c r="B70" s="26"/>
      <c r="C70" s="64" t="s">
        <v>85</v>
      </c>
      <c r="D70" s="65" t="s">
        <v>19</v>
      </c>
      <c r="E70" s="65" t="s">
        <v>19</v>
      </c>
      <c r="F70" s="65" t="s">
        <v>19</v>
      </c>
      <c r="G70" s="65" t="s">
        <v>19</v>
      </c>
      <c r="H70" s="65" t="s">
        <v>19</v>
      </c>
      <c r="I70" s="65" t="s">
        <v>19</v>
      </c>
      <c r="J70" s="65" t="s">
        <v>19</v>
      </c>
      <c r="K70" s="65" t="s">
        <v>19</v>
      </c>
      <c r="L70" s="65" t="s">
        <v>19</v>
      </c>
      <c r="M70" s="65" t="s">
        <v>19</v>
      </c>
      <c r="N70" s="66">
        <f t="shared" si="17"/>
        <v>0</v>
      </c>
    </row>
    <row r="71" spans="1:14" s="36" customFormat="1" ht="78" customHeight="1" x14ac:dyDescent="0.55000000000000004">
      <c r="A71" s="20">
        <v>67</v>
      </c>
      <c r="B71" s="26"/>
      <c r="C71" s="64" t="s">
        <v>86</v>
      </c>
      <c r="D71" s="65" t="s">
        <v>19</v>
      </c>
      <c r="E71" s="65" t="s">
        <v>19</v>
      </c>
      <c r="F71" s="65" t="s">
        <v>19</v>
      </c>
      <c r="G71" s="65" t="s">
        <v>19</v>
      </c>
      <c r="H71" s="65" t="s">
        <v>19</v>
      </c>
      <c r="I71" s="65" t="s">
        <v>19</v>
      </c>
      <c r="J71" s="65" t="s">
        <v>19</v>
      </c>
      <c r="K71" s="65" t="s">
        <v>19</v>
      </c>
      <c r="L71" s="65" t="s">
        <v>19</v>
      </c>
      <c r="M71" s="65" t="s">
        <v>19</v>
      </c>
      <c r="N71" s="66">
        <f t="shared" si="17"/>
        <v>0</v>
      </c>
    </row>
    <row r="72" spans="1:14" s="36" customFormat="1" x14ac:dyDescent="0.55000000000000004">
      <c r="A72" s="20">
        <v>68</v>
      </c>
      <c r="B72" s="26"/>
      <c r="C72" s="64" t="s">
        <v>87</v>
      </c>
      <c r="D72" s="65" t="s">
        <v>19</v>
      </c>
      <c r="E72" s="65" t="s">
        <v>19</v>
      </c>
      <c r="F72" s="65" t="s">
        <v>19</v>
      </c>
      <c r="G72" s="65" t="s">
        <v>19</v>
      </c>
      <c r="H72" s="65" t="s">
        <v>19</v>
      </c>
      <c r="I72" s="65" t="s">
        <v>19</v>
      </c>
      <c r="J72" s="65" t="s">
        <v>19</v>
      </c>
      <c r="K72" s="65" t="s">
        <v>19</v>
      </c>
      <c r="L72" s="65" t="s">
        <v>19</v>
      </c>
      <c r="M72" s="65" t="s">
        <v>19</v>
      </c>
      <c r="N72" s="66">
        <f t="shared" si="17"/>
        <v>0</v>
      </c>
    </row>
    <row r="73" spans="1:14" s="36" customFormat="1" ht="43.5" customHeight="1" x14ac:dyDescent="0.55000000000000004">
      <c r="A73" s="20">
        <v>69</v>
      </c>
      <c r="B73" s="26"/>
      <c r="C73" s="64" t="s">
        <v>60</v>
      </c>
      <c r="D73" s="65" t="s">
        <v>19</v>
      </c>
      <c r="E73" s="65" t="s">
        <v>19</v>
      </c>
      <c r="F73" s="65" t="s">
        <v>19</v>
      </c>
      <c r="G73" s="65" t="s">
        <v>19</v>
      </c>
      <c r="H73" s="65" t="s">
        <v>19</v>
      </c>
      <c r="I73" s="65" t="s">
        <v>19</v>
      </c>
      <c r="J73" s="65" t="s">
        <v>19</v>
      </c>
      <c r="K73" s="65" t="s">
        <v>19</v>
      </c>
      <c r="L73" s="65" t="s">
        <v>19</v>
      </c>
      <c r="M73" s="65" t="s">
        <v>19</v>
      </c>
      <c r="N73" s="66">
        <f t="shared" si="17"/>
        <v>0</v>
      </c>
    </row>
    <row r="74" spans="1:14" s="36" customFormat="1" x14ac:dyDescent="0.55000000000000004">
      <c r="A74" s="20">
        <v>70</v>
      </c>
      <c r="B74" s="26"/>
      <c r="C74" s="64" t="s">
        <v>61</v>
      </c>
      <c r="D74" s="65" t="s">
        <v>19</v>
      </c>
      <c r="E74" s="65" t="s">
        <v>19</v>
      </c>
      <c r="F74" s="65" t="s">
        <v>19</v>
      </c>
      <c r="G74" s="65" t="s">
        <v>19</v>
      </c>
      <c r="H74" s="65" t="s">
        <v>19</v>
      </c>
      <c r="I74" s="65" t="s">
        <v>19</v>
      </c>
      <c r="J74" s="65" t="s">
        <v>19</v>
      </c>
      <c r="K74" s="65" t="s">
        <v>19</v>
      </c>
      <c r="L74" s="65" t="s">
        <v>19</v>
      </c>
      <c r="M74" s="65" t="s">
        <v>19</v>
      </c>
      <c r="N74" s="66">
        <f t="shared" si="17"/>
        <v>0</v>
      </c>
    </row>
    <row r="75" spans="1:14" s="36" customFormat="1" x14ac:dyDescent="0.55000000000000004">
      <c r="A75" s="20">
        <v>71</v>
      </c>
      <c r="B75" s="26"/>
      <c r="C75" s="64" t="s">
        <v>62</v>
      </c>
      <c r="D75" s="65" t="s">
        <v>19</v>
      </c>
      <c r="E75" s="65" t="s">
        <v>19</v>
      </c>
      <c r="F75" s="65" t="s">
        <v>19</v>
      </c>
      <c r="G75" s="65" t="s">
        <v>19</v>
      </c>
      <c r="H75" s="65" t="s">
        <v>19</v>
      </c>
      <c r="I75" s="65" t="s">
        <v>19</v>
      </c>
      <c r="J75" s="65" t="s">
        <v>19</v>
      </c>
      <c r="K75" s="65" t="s">
        <v>19</v>
      </c>
      <c r="L75" s="65" t="s">
        <v>19</v>
      </c>
      <c r="M75" s="65" t="s">
        <v>19</v>
      </c>
      <c r="N75" s="66">
        <f t="shared" si="17"/>
        <v>0</v>
      </c>
    </row>
    <row r="76" spans="1:14" s="36" customFormat="1" x14ac:dyDescent="0.55000000000000004">
      <c r="A76" s="20">
        <v>72</v>
      </c>
      <c r="B76" s="26"/>
      <c r="C76" s="64" t="s">
        <v>63</v>
      </c>
      <c r="D76" s="65" t="s">
        <v>19</v>
      </c>
      <c r="E76" s="65" t="s">
        <v>19</v>
      </c>
      <c r="F76" s="65" t="s">
        <v>19</v>
      </c>
      <c r="G76" s="65" t="s">
        <v>19</v>
      </c>
      <c r="H76" s="65" t="s">
        <v>19</v>
      </c>
      <c r="I76" s="65" t="s">
        <v>19</v>
      </c>
      <c r="J76" s="65" t="s">
        <v>19</v>
      </c>
      <c r="K76" s="65" t="s">
        <v>19</v>
      </c>
      <c r="L76" s="65" t="s">
        <v>19</v>
      </c>
      <c r="M76" s="65" t="s">
        <v>19</v>
      </c>
      <c r="N76" s="66">
        <f t="shared" si="17"/>
        <v>0</v>
      </c>
    </row>
    <row r="77" spans="1:14" s="36" customFormat="1" x14ac:dyDescent="0.55000000000000004">
      <c r="A77" s="20">
        <v>73</v>
      </c>
      <c r="B77" s="26"/>
      <c r="C77" s="64" t="s">
        <v>64</v>
      </c>
      <c r="D77" s="65" t="s">
        <v>19</v>
      </c>
      <c r="E77" s="65" t="s">
        <v>19</v>
      </c>
      <c r="F77" s="65" t="s">
        <v>19</v>
      </c>
      <c r="G77" s="65" t="s">
        <v>19</v>
      </c>
      <c r="H77" s="65" t="s">
        <v>19</v>
      </c>
      <c r="I77" s="65" t="s">
        <v>19</v>
      </c>
      <c r="J77" s="65" t="s">
        <v>19</v>
      </c>
      <c r="K77" s="65" t="s">
        <v>19</v>
      </c>
      <c r="L77" s="65" t="s">
        <v>19</v>
      </c>
      <c r="M77" s="65" t="s">
        <v>19</v>
      </c>
      <c r="N77" s="66">
        <f t="shared" si="17"/>
        <v>0</v>
      </c>
    </row>
    <row r="78" spans="1:14" s="36" customFormat="1" x14ac:dyDescent="0.55000000000000004">
      <c r="A78" s="20">
        <v>74</v>
      </c>
      <c r="B78" s="26"/>
      <c r="C78" s="64" t="s">
        <v>65</v>
      </c>
      <c r="D78" s="65" t="s">
        <v>19</v>
      </c>
      <c r="E78" s="65" t="s">
        <v>19</v>
      </c>
      <c r="F78" s="65" t="s">
        <v>19</v>
      </c>
      <c r="G78" s="65" t="s">
        <v>19</v>
      </c>
      <c r="H78" s="65" t="s">
        <v>19</v>
      </c>
      <c r="I78" s="65" t="s">
        <v>19</v>
      </c>
      <c r="J78" s="65" t="s">
        <v>19</v>
      </c>
      <c r="K78" s="65" t="s">
        <v>19</v>
      </c>
      <c r="L78" s="65" t="s">
        <v>19</v>
      </c>
      <c r="M78" s="65" t="s">
        <v>19</v>
      </c>
      <c r="N78" s="66">
        <f t="shared" si="17"/>
        <v>0</v>
      </c>
    </row>
    <row r="79" spans="1:14" s="36" customFormat="1" x14ac:dyDescent="0.55000000000000004">
      <c r="A79" s="20">
        <v>75</v>
      </c>
      <c r="B79" s="44"/>
      <c r="C79" s="61" t="s">
        <v>88</v>
      </c>
      <c r="D79" s="62" t="s">
        <v>19</v>
      </c>
      <c r="E79" s="62" t="s">
        <v>19</v>
      </c>
      <c r="F79" s="62" t="s">
        <v>19</v>
      </c>
      <c r="G79" s="62" t="s">
        <v>19</v>
      </c>
      <c r="H79" s="62" t="s">
        <v>19</v>
      </c>
      <c r="I79" s="62" t="s">
        <v>19</v>
      </c>
      <c r="J79" s="62" t="s">
        <v>19</v>
      </c>
      <c r="K79" s="62" t="s">
        <v>19</v>
      </c>
      <c r="L79" s="62" t="s">
        <v>19</v>
      </c>
      <c r="M79" s="62" t="s">
        <v>19</v>
      </c>
      <c r="N79" s="63">
        <f t="shared" si="17"/>
        <v>0</v>
      </c>
    </row>
    <row r="80" spans="1:14" s="25" customFormat="1" x14ac:dyDescent="0.55000000000000004">
      <c r="A80" s="20">
        <v>76</v>
      </c>
      <c r="B80" s="37" t="s">
        <v>89</v>
      </c>
      <c r="C80" s="22" t="s">
        <v>90</v>
      </c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24">
        <f>SUM(N81:N82)</f>
        <v>0</v>
      </c>
    </row>
    <row r="81" spans="1:14" s="36" customFormat="1" x14ac:dyDescent="0.55000000000000004">
      <c r="A81" s="20">
        <v>77</v>
      </c>
      <c r="B81" s="46"/>
      <c r="C81" s="58" t="s">
        <v>20</v>
      </c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59" t="s">
        <v>19</v>
      </c>
    </row>
    <row r="82" spans="1:14" s="36" customFormat="1" x14ac:dyDescent="0.55000000000000004">
      <c r="A82" s="20">
        <v>78</v>
      </c>
      <c r="B82" s="46"/>
      <c r="C82" s="61" t="s">
        <v>21</v>
      </c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62" t="s">
        <v>19</v>
      </c>
    </row>
    <row r="83" spans="1:14" s="41" customFormat="1" x14ac:dyDescent="0.55000000000000004">
      <c r="A83" s="20">
        <v>79</v>
      </c>
      <c r="B83" s="21" t="s">
        <v>91</v>
      </c>
      <c r="C83" s="22" t="s">
        <v>92</v>
      </c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8">
        <f>SUM(N84:N86)</f>
        <v>0</v>
      </c>
    </row>
    <row r="84" spans="1:14" s="36" customFormat="1" x14ac:dyDescent="0.55000000000000004">
      <c r="A84" s="20">
        <v>80</v>
      </c>
      <c r="B84" s="26"/>
      <c r="C84" s="58" t="s">
        <v>93</v>
      </c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59" t="s">
        <v>19</v>
      </c>
    </row>
    <row r="85" spans="1:14" s="36" customFormat="1" x14ac:dyDescent="0.55000000000000004">
      <c r="A85" s="20">
        <v>81</v>
      </c>
      <c r="B85" s="26"/>
      <c r="C85" s="64" t="s">
        <v>94</v>
      </c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65" t="s">
        <v>19</v>
      </c>
    </row>
    <row r="86" spans="1:14" s="36" customFormat="1" x14ac:dyDescent="0.55000000000000004">
      <c r="A86" s="20">
        <v>82</v>
      </c>
      <c r="B86" s="26"/>
      <c r="C86" s="61" t="s">
        <v>95</v>
      </c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62" t="s">
        <v>19</v>
      </c>
    </row>
    <row r="87" spans="1:14" s="50" customFormat="1" x14ac:dyDescent="0.55000000000000004">
      <c r="A87" s="20">
        <v>83</v>
      </c>
      <c r="B87" s="26"/>
      <c r="C87" s="38" t="s">
        <v>96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>
        <f>SUM(N88:N90)</f>
        <v>0</v>
      </c>
    </row>
    <row r="88" spans="1:14" s="36" customFormat="1" x14ac:dyDescent="0.55000000000000004">
      <c r="A88" s="20">
        <v>84</v>
      </c>
      <c r="B88" s="26"/>
      <c r="C88" s="58" t="s">
        <v>93</v>
      </c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59" t="s">
        <v>19</v>
      </c>
    </row>
    <row r="89" spans="1:14" s="36" customFormat="1" x14ac:dyDescent="0.55000000000000004">
      <c r="A89" s="20">
        <v>85</v>
      </c>
      <c r="B89" s="26"/>
      <c r="C89" s="64" t="s">
        <v>94</v>
      </c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65" t="s">
        <v>19</v>
      </c>
    </row>
    <row r="90" spans="1:14" s="36" customFormat="1" x14ac:dyDescent="0.55000000000000004">
      <c r="A90" s="20">
        <v>86</v>
      </c>
      <c r="B90" s="26"/>
      <c r="C90" s="61" t="s">
        <v>95</v>
      </c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62" t="s">
        <v>19</v>
      </c>
    </row>
    <row r="91" spans="1:14" s="50" customFormat="1" x14ac:dyDescent="0.55000000000000004">
      <c r="A91" s="20">
        <v>87</v>
      </c>
      <c r="B91" s="26"/>
      <c r="C91" s="38" t="s">
        <v>97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>
        <f>SUM(N92:N94)</f>
        <v>0</v>
      </c>
    </row>
    <row r="92" spans="1:14" s="36" customFormat="1" x14ac:dyDescent="0.55000000000000004">
      <c r="A92" s="20">
        <v>88</v>
      </c>
      <c r="B92" s="26"/>
      <c r="C92" s="58" t="s">
        <v>93</v>
      </c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59" t="s">
        <v>19</v>
      </c>
    </row>
    <row r="93" spans="1:14" s="36" customFormat="1" x14ac:dyDescent="0.55000000000000004">
      <c r="A93" s="20">
        <v>89</v>
      </c>
      <c r="B93" s="26"/>
      <c r="C93" s="64" t="s">
        <v>94</v>
      </c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65" t="s">
        <v>19</v>
      </c>
    </row>
    <row r="94" spans="1:14" s="36" customFormat="1" x14ac:dyDescent="0.55000000000000004">
      <c r="A94" s="20">
        <v>90</v>
      </c>
      <c r="B94" s="26"/>
      <c r="C94" s="61" t="s">
        <v>95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62" t="s">
        <v>19</v>
      </c>
    </row>
    <row r="95" spans="1:14" s="50" customFormat="1" x14ac:dyDescent="0.55000000000000004">
      <c r="A95" s="20">
        <v>91</v>
      </c>
      <c r="B95" s="26"/>
      <c r="C95" s="38" t="s">
        <v>98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>
        <f>SUM(N96:N98)</f>
        <v>0</v>
      </c>
    </row>
    <row r="96" spans="1:14" s="36" customFormat="1" x14ac:dyDescent="0.55000000000000004">
      <c r="A96" s="20">
        <v>92</v>
      </c>
      <c r="B96" s="26"/>
      <c r="C96" s="58" t="s">
        <v>93</v>
      </c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59" t="s">
        <v>19</v>
      </c>
    </row>
    <row r="97" spans="1:14" s="36" customFormat="1" x14ac:dyDescent="0.55000000000000004">
      <c r="A97" s="20">
        <v>93</v>
      </c>
      <c r="B97" s="26"/>
      <c r="C97" s="64" t="s">
        <v>94</v>
      </c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65" t="s">
        <v>19</v>
      </c>
    </row>
    <row r="98" spans="1:14" s="36" customFormat="1" x14ac:dyDescent="0.55000000000000004">
      <c r="A98" s="20">
        <v>94</v>
      </c>
      <c r="B98" s="26"/>
      <c r="C98" s="61" t="s">
        <v>95</v>
      </c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62" t="s">
        <v>19</v>
      </c>
    </row>
    <row r="99" spans="1:14" s="25" customFormat="1" x14ac:dyDescent="0.55000000000000004">
      <c r="A99" s="20">
        <v>95</v>
      </c>
      <c r="B99" s="51" t="s">
        <v>99</v>
      </c>
      <c r="C99" s="41" t="s">
        <v>100</v>
      </c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4" t="s">
        <v>19</v>
      </c>
    </row>
    <row r="100" spans="1:14" s="36" customFormat="1" ht="51.75" customHeight="1" x14ac:dyDescent="0.55000000000000004">
      <c r="A100" s="20">
        <v>96</v>
      </c>
      <c r="B100" s="52"/>
      <c r="C100" s="53" t="s">
        <v>101</v>
      </c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35">
        <f>SUM(N101:N103)</f>
        <v>0</v>
      </c>
    </row>
    <row r="101" spans="1:14" s="36" customFormat="1" x14ac:dyDescent="0.55000000000000004">
      <c r="A101" s="20">
        <v>97</v>
      </c>
      <c r="B101" s="52"/>
      <c r="C101" s="58" t="s">
        <v>93</v>
      </c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59" t="s">
        <v>19</v>
      </c>
    </row>
    <row r="102" spans="1:14" s="36" customFormat="1" x14ac:dyDescent="0.55000000000000004">
      <c r="A102" s="20">
        <v>98</v>
      </c>
      <c r="B102" s="52"/>
      <c r="C102" s="64" t="s">
        <v>94</v>
      </c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65" t="s">
        <v>19</v>
      </c>
    </row>
    <row r="103" spans="1:14" s="36" customFormat="1" x14ac:dyDescent="0.55000000000000004">
      <c r="A103" s="20">
        <v>99</v>
      </c>
      <c r="B103" s="52"/>
      <c r="C103" s="61" t="s">
        <v>95</v>
      </c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62" t="s">
        <v>19</v>
      </c>
    </row>
    <row r="104" spans="1:14" s="36" customFormat="1" ht="120" x14ac:dyDescent="0.55000000000000004">
      <c r="A104" s="20">
        <v>100</v>
      </c>
      <c r="B104" s="52"/>
      <c r="C104" s="53" t="s">
        <v>102</v>
      </c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35">
        <f>SUM(N105:N107)</f>
        <v>0</v>
      </c>
    </row>
    <row r="105" spans="1:14" s="36" customFormat="1" x14ac:dyDescent="0.55000000000000004">
      <c r="A105" s="20">
        <v>101</v>
      </c>
      <c r="B105" s="52"/>
      <c r="C105" s="58" t="s">
        <v>93</v>
      </c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59" t="s">
        <v>19</v>
      </c>
    </row>
    <row r="106" spans="1:14" s="36" customFormat="1" x14ac:dyDescent="0.55000000000000004">
      <c r="A106" s="20">
        <v>102</v>
      </c>
      <c r="B106" s="52"/>
      <c r="C106" s="64" t="s">
        <v>94</v>
      </c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65" t="s">
        <v>19</v>
      </c>
    </row>
    <row r="107" spans="1:14" s="36" customFormat="1" x14ac:dyDescent="0.55000000000000004">
      <c r="A107" s="20">
        <v>103</v>
      </c>
      <c r="B107" s="52"/>
      <c r="C107" s="61" t="s">
        <v>95</v>
      </c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62" t="s">
        <v>19</v>
      </c>
    </row>
    <row r="108" spans="1:14" s="36" customFormat="1" x14ac:dyDescent="0.55000000000000004">
      <c r="A108" s="20">
        <v>104</v>
      </c>
      <c r="B108" s="52"/>
      <c r="C108" s="53" t="s">
        <v>103</v>
      </c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35">
        <f>SUM(N109:N111)</f>
        <v>0</v>
      </c>
    </row>
    <row r="109" spans="1:14" s="36" customFormat="1" x14ac:dyDescent="0.55000000000000004">
      <c r="A109" s="20">
        <v>105</v>
      </c>
      <c r="B109" s="52"/>
      <c r="C109" s="58" t="s">
        <v>93</v>
      </c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59" t="s">
        <v>19</v>
      </c>
    </row>
    <row r="110" spans="1:14" s="36" customFormat="1" x14ac:dyDescent="0.55000000000000004">
      <c r="A110" s="20">
        <v>106</v>
      </c>
      <c r="B110" s="52"/>
      <c r="C110" s="64" t="s">
        <v>94</v>
      </c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65" t="s">
        <v>19</v>
      </c>
    </row>
    <row r="111" spans="1:14" s="36" customFormat="1" x14ac:dyDescent="0.55000000000000004">
      <c r="A111" s="20">
        <v>107</v>
      </c>
      <c r="B111" s="52"/>
      <c r="C111" s="61" t="s">
        <v>95</v>
      </c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62" t="s">
        <v>19</v>
      </c>
    </row>
    <row r="112" spans="1:14" s="36" customFormat="1" x14ac:dyDescent="0.55000000000000004">
      <c r="A112" s="20">
        <v>108</v>
      </c>
      <c r="B112" s="52"/>
      <c r="C112" s="53" t="s">
        <v>104</v>
      </c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35">
        <f>SUM(N113:N115)</f>
        <v>0</v>
      </c>
    </row>
    <row r="113" spans="1:14" s="36" customFormat="1" x14ac:dyDescent="0.55000000000000004">
      <c r="A113" s="20">
        <v>109</v>
      </c>
      <c r="B113" s="52"/>
      <c r="C113" s="58" t="s">
        <v>93</v>
      </c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59" t="s">
        <v>19</v>
      </c>
    </row>
    <row r="114" spans="1:14" s="36" customFormat="1" x14ac:dyDescent="0.55000000000000004">
      <c r="A114" s="20">
        <v>110</v>
      </c>
      <c r="B114" s="52"/>
      <c r="C114" s="64" t="s">
        <v>94</v>
      </c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65" t="s">
        <v>19</v>
      </c>
    </row>
    <row r="115" spans="1:14" s="36" customFormat="1" x14ac:dyDescent="0.55000000000000004">
      <c r="A115" s="20">
        <v>111</v>
      </c>
      <c r="B115" s="52"/>
      <c r="C115" s="61" t="s">
        <v>95</v>
      </c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62" t="s">
        <v>19</v>
      </c>
    </row>
    <row r="116" spans="1:14" s="36" customFormat="1" ht="192" x14ac:dyDescent="0.55000000000000004">
      <c r="A116" s="20">
        <v>112</v>
      </c>
      <c r="B116" s="52"/>
      <c r="C116" s="53" t="s">
        <v>105</v>
      </c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35">
        <f>SUM(N117:N119)</f>
        <v>0</v>
      </c>
    </row>
    <row r="117" spans="1:14" s="36" customFormat="1" x14ac:dyDescent="0.55000000000000004">
      <c r="A117" s="20">
        <v>113</v>
      </c>
      <c r="B117" s="52"/>
      <c r="C117" s="58" t="s">
        <v>93</v>
      </c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59" t="s">
        <v>19</v>
      </c>
    </row>
    <row r="118" spans="1:14" s="36" customFormat="1" x14ac:dyDescent="0.55000000000000004">
      <c r="A118" s="20">
        <v>114</v>
      </c>
      <c r="B118" s="52"/>
      <c r="C118" s="64" t="s">
        <v>94</v>
      </c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65" t="s">
        <v>19</v>
      </c>
    </row>
    <row r="119" spans="1:14" s="36" customFormat="1" x14ac:dyDescent="0.55000000000000004">
      <c r="A119" s="20">
        <v>115</v>
      </c>
      <c r="B119" s="52"/>
      <c r="C119" s="61" t="s">
        <v>95</v>
      </c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62" t="s">
        <v>19</v>
      </c>
    </row>
    <row r="120" spans="1:14" s="36" customFormat="1" ht="72" x14ac:dyDescent="0.55000000000000004">
      <c r="A120" s="20">
        <v>116</v>
      </c>
      <c r="B120" s="52"/>
      <c r="C120" s="53" t="s">
        <v>106</v>
      </c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35">
        <f>SUM(N121:N123)</f>
        <v>0</v>
      </c>
    </row>
    <row r="121" spans="1:14" s="36" customFormat="1" x14ac:dyDescent="0.55000000000000004">
      <c r="A121" s="20">
        <v>117</v>
      </c>
      <c r="B121" s="52"/>
      <c r="C121" s="58" t="s">
        <v>93</v>
      </c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59" t="s">
        <v>19</v>
      </c>
    </row>
    <row r="122" spans="1:14" s="36" customFormat="1" x14ac:dyDescent="0.55000000000000004">
      <c r="A122" s="20">
        <v>118</v>
      </c>
      <c r="B122" s="52"/>
      <c r="C122" s="64" t="s">
        <v>94</v>
      </c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65" t="s">
        <v>19</v>
      </c>
    </row>
    <row r="123" spans="1:14" s="36" customFormat="1" x14ac:dyDescent="0.55000000000000004">
      <c r="A123" s="20">
        <v>119</v>
      </c>
      <c r="B123" s="52"/>
      <c r="C123" s="61" t="s">
        <v>95</v>
      </c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62" t="s">
        <v>19</v>
      </c>
    </row>
    <row r="124" spans="1:14" s="36" customFormat="1" x14ac:dyDescent="0.55000000000000004">
      <c r="A124" s="20">
        <v>120</v>
      </c>
      <c r="B124" s="52"/>
      <c r="C124" s="53" t="s">
        <v>107</v>
      </c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35">
        <f>SUM(N125:N127)</f>
        <v>0</v>
      </c>
    </row>
    <row r="125" spans="1:14" s="36" customFormat="1" x14ac:dyDescent="0.55000000000000004">
      <c r="A125" s="20">
        <v>121</v>
      </c>
      <c r="B125" s="52"/>
      <c r="C125" s="58" t="s">
        <v>93</v>
      </c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59" t="s">
        <v>19</v>
      </c>
    </row>
    <row r="126" spans="1:14" s="36" customFormat="1" x14ac:dyDescent="0.55000000000000004">
      <c r="A126" s="20">
        <v>122</v>
      </c>
      <c r="B126" s="52"/>
      <c r="C126" s="64" t="s">
        <v>94</v>
      </c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65" t="s">
        <v>19</v>
      </c>
    </row>
    <row r="127" spans="1:14" s="36" customFormat="1" x14ac:dyDescent="0.55000000000000004">
      <c r="A127" s="20">
        <v>123</v>
      </c>
      <c r="B127" s="52"/>
      <c r="C127" s="61" t="s">
        <v>95</v>
      </c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62" t="s">
        <v>19</v>
      </c>
    </row>
    <row r="128" spans="1:14" s="36" customFormat="1" x14ac:dyDescent="0.55000000000000004">
      <c r="A128" s="20">
        <v>124</v>
      </c>
      <c r="B128" s="52"/>
      <c r="C128" s="53" t="s">
        <v>108</v>
      </c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35">
        <f>SUM(N129:N131)</f>
        <v>0</v>
      </c>
    </row>
    <row r="129" spans="1:14" s="36" customFormat="1" x14ac:dyDescent="0.55000000000000004">
      <c r="A129" s="20">
        <v>125</v>
      </c>
      <c r="B129" s="52"/>
      <c r="C129" s="58" t="s">
        <v>93</v>
      </c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59" t="s">
        <v>19</v>
      </c>
    </row>
    <row r="130" spans="1:14" s="36" customFormat="1" x14ac:dyDescent="0.55000000000000004">
      <c r="A130" s="20">
        <v>126</v>
      </c>
      <c r="B130" s="52"/>
      <c r="C130" s="64" t="s">
        <v>94</v>
      </c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65" t="s">
        <v>19</v>
      </c>
    </row>
    <row r="131" spans="1:14" s="36" customFormat="1" x14ac:dyDescent="0.55000000000000004">
      <c r="A131" s="20">
        <v>127</v>
      </c>
      <c r="B131" s="52"/>
      <c r="C131" s="61" t="s">
        <v>95</v>
      </c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62" t="s">
        <v>19</v>
      </c>
    </row>
    <row r="132" spans="1:14" s="36" customFormat="1" x14ac:dyDescent="0.55000000000000004">
      <c r="A132" s="20">
        <v>128</v>
      </c>
      <c r="B132" s="52"/>
      <c r="C132" s="53" t="s">
        <v>109</v>
      </c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35">
        <f>SUM(N133:N135)</f>
        <v>0</v>
      </c>
    </row>
    <row r="133" spans="1:14" s="36" customFormat="1" x14ac:dyDescent="0.55000000000000004">
      <c r="A133" s="20">
        <v>129</v>
      </c>
      <c r="B133" s="52"/>
      <c r="C133" s="58" t="s">
        <v>93</v>
      </c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59" t="s">
        <v>19</v>
      </c>
    </row>
    <row r="134" spans="1:14" s="36" customFormat="1" x14ac:dyDescent="0.55000000000000004">
      <c r="A134" s="20">
        <v>130</v>
      </c>
      <c r="B134" s="52"/>
      <c r="C134" s="64" t="s">
        <v>94</v>
      </c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65" t="s">
        <v>19</v>
      </c>
    </row>
    <row r="135" spans="1:14" s="36" customFormat="1" x14ac:dyDescent="0.55000000000000004">
      <c r="A135" s="20">
        <v>131</v>
      </c>
      <c r="B135" s="52"/>
      <c r="C135" s="61" t="s">
        <v>95</v>
      </c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62" t="s">
        <v>19</v>
      </c>
    </row>
    <row r="136" spans="1:14" s="36" customFormat="1" x14ac:dyDescent="0.55000000000000004">
      <c r="A136" s="20">
        <v>132</v>
      </c>
      <c r="B136" s="52"/>
      <c r="C136" s="53" t="s">
        <v>110</v>
      </c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35">
        <f>SUM(N137:N139)</f>
        <v>0</v>
      </c>
    </row>
    <row r="137" spans="1:14" s="36" customFormat="1" x14ac:dyDescent="0.55000000000000004">
      <c r="A137" s="20">
        <v>133</v>
      </c>
      <c r="B137" s="52"/>
      <c r="C137" s="58" t="s">
        <v>93</v>
      </c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59" t="s">
        <v>19</v>
      </c>
    </row>
    <row r="138" spans="1:14" s="36" customFormat="1" x14ac:dyDescent="0.55000000000000004">
      <c r="A138" s="20">
        <v>134</v>
      </c>
      <c r="B138" s="52"/>
      <c r="C138" s="64" t="s">
        <v>94</v>
      </c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65" t="s">
        <v>19</v>
      </c>
    </row>
    <row r="139" spans="1:14" s="36" customFormat="1" x14ac:dyDescent="0.55000000000000004">
      <c r="A139" s="20">
        <v>135</v>
      </c>
      <c r="B139" s="52"/>
      <c r="C139" s="61" t="s">
        <v>95</v>
      </c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62" t="s">
        <v>19</v>
      </c>
    </row>
    <row r="140" spans="1:14" s="36" customFormat="1" x14ac:dyDescent="0.55000000000000004">
      <c r="A140" s="20">
        <v>136</v>
      </c>
      <c r="B140" s="52"/>
      <c r="C140" s="53" t="s">
        <v>111</v>
      </c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35">
        <f>SUM(N141:N143)</f>
        <v>0</v>
      </c>
    </row>
    <row r="141" spans="1:14" s="36" customFormat="1" x14ac:dyDescent="0.55000000000000004">
      <c r="A141" s="20">
        <v>137</v>
      </c>
      <c r="B141" s="52"/>
      <c r="C141" s="58" t="s">
        <v>93</v>
      </c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59" t="s">
        <v>19</v>
      </c>
    </row>
    <row r="142" spans="1:14" s="36" customFormat="1" x14ac:dyDescent="0.55000000000000004">
      <c r="A142" s="20">
        <v>138</v>
      </c>
      <c r="B142" s="52"/>
      <c r="C142" s="64" t="s">
        <v>94</v>
      </c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65" t="s">
        <v>19</v>
      </c>
    </row>
    <row r="143" spans="1:14" s="36" customFormat="1" x14ac:dyDescent="0.55000000000000004">
      <c r="A143" s="20">
        <v>139</v>
      </c>
      <c r="B143" s="52"/>
      <c r="C143" s="61" t="s">
        <v>95</v>
      </c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62" t="s">
        <v>19</v>
      </c>
    </row>
    <row r="144" spans="1:14" s="36" customFormat="1" ht="48" x14ac:dyDescent="0.55000000000000004">
      <c r="A144" s="20">
        <v>140</v>
      </c>
      <c r="B144" s="52"/>
      <c r="C144" s="53" t="s">
        <v>112</v>
      </c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35">
        <f>SUM(N145:N147)</f>
        <v>0</v>
      </c>
    </row>
    <row r="145" spans="1:14" s="36" customFormat="1" x14ac:dyDescent="0.55000000000000004">
      <c r="A145" s="20">
        <v>141</v>
      </c>
      <c r="B145" s="52"/>
      <c r="C145" s="58" t="s">
        <v>93</v>
      </c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59" t="s">
        <v>19</v>
      </c>
    </row>
    <row r="146" spans="1:14" s="36" customFormat="1" x14ac:dyDescent="0.55000000000000004">
      <c r="A146" s="20">
        <v>142</v>
      </c>
      <c r="B146" s="52"/>
      <c r="C146" s="64" t="s">
        <v>94</v>
      </c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65" t="s">
        <v>19</v>
      </c>
    </row>
    <row r="147" spans="1:14" s="36" customFormat="1" x14ac:dyDescent="0.55000000000000004">
      <c r="A147" s="20">
        <v>143</v>
      </c>
      <c r="B147" s="52"/>
      <c r="C147" s="61" t="s">
        <v>95</v>
      </c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62" t="s">
        <v>19</v>
      </c>
    </row>
    <row r="148" spans="1:14" s="36" customFormat="1" ht="53.25" customHeight="1" x14ac:dyDescent="0.55000000000000004">
      <c r="A148" s="20">
        <v>144</v>
      </c>
      <c r="B148" s="52"/>
      <c r="C148" s="53" t="s">
        <v>113</v>
      </c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35">
        <f>SUM(N149:N151)</f>
        <v>0</v>
      </c>
    </row>
    <row r="149" spans="1:14" s="36" customFormat="1" x14ac:dyDescent="0.55000000000000004">
      <c r="A149" s="20">
        <v>145</v>
      </c>
      <c r="B149" s="52"/>
      <c r="C149" s="58" t="s">
        <v>93</v>
      </c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59" t="s">
        <v>19</v>
      </c>
    </row>
    <row r="150" spans="1:14" s="36" customFormat="1" x14ac:dyDescent="0.55000000000000004">
      <c r="A150" s="20">
        <v>146</v>
      </c>
      <c r="B150" s="52"/>
      <c r="C150" s="64" t="s">
        <v>94</v>
      </c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65" t="s">
        <v>19</v>
      </c>
    </row>
    <row r="151" spans="1:14" s="36" customFormat="1" x14ac:dyDescent="0.55000000000000004">
      <c r="A151" s="20">
        <v>147</v>
      </c>
      <c r="B151" s="52"/>
      <c r="C151" s="61" t="s">
        <v>95</v>
      </c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62" t="s">
        <v>19</v>
      </c>
    </row>
    <row r="152" spans="1:14" s="36" customFormat="1" x14ac:dyDescent="0.55000000000000004">
      <c r="A152" s="20">
        <v>148</v>
      </c>
      <c r="B152" s="52"/>
      <c r="C152" s="53" t="s">
        <v>114</v>
      </c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35">
        <f>SUM(N153:N155)</f>
        <v>0</v>
      </c>
    </row>
    <row r="153" spans="1:14" s="36" customFormat="1" x14ac:dyDescent="0.55000000000000004">
      <c r="A153" s="20">
        <v>149</v>
      </c>
      <c r="B153" s="52"/>
      <c r="C153" s="58" t="s">
        <v>93</v>
      </c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59" t="s">
        <v>19</v>
      </c>
    </row>
    <row r="154" spans="1:14" s="36" customFormat="1" x14ac:dyDescent="0.55000000000000004">
      <c r="A154" s="20">
        <v>150</v>
      </c>
      <c r="B154" s="52"/>
      <c r="C154" s="64" t="s">
        <v>94</v>
      </c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65" t="s">
        <v>19</v>
      </c>
    </row>
    <row r="155" spans="1:14" s="36" customFormat="1" x14ac:dyDescent="0.55000000000000004">
      <c r="A155" s="20">
        <v>151</v>
      </c>
      <c r="B155" s="52"/>
      <c r="C155" s="61" t="s">
        <v>95</v>
      </c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62" t="s">
        <v>19</v>
      </c>
    </row>
    <row r="156" spans="1:14" s="36" customFormat="1" x14ac:dyDescent="0.55000000000000004">
      <c r="A156" s="20">
        <v>152</v>
      </c>
      <c r="B156" s="52"/>
      <c r="C156" s="53" t="s">
        <v>115</v>
      </c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35">
        <f>SUM(N157:N159)</f>
        <v>0</v>
      </c>
    </row>
    <row r="157" spans="1:14" s="36" customFormat="1" x14ac:dyDescent="0.55000000000000004">
      <c r="A157" s="20">
        <v>153</v>
      </c>
      <c r="B157" s="52"/>
      <c r="C157" s="58" t="s">
        <v>93</v>
      </c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59" t="s">
        <v>19</v>
      </c>
    </row>
    <row r="158" spans="1:14" s="36" customFormat="1" x14ac:dyDescent="0.55000000000000004">
      <c r="A158" s="20">
        <v>154</v>
      </c>
      <c r="B158" s="52"/>
      <c r="C158" s="64" t="s">
        <v>94</v>
      </c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65" t="s">
        <v>19</v>
      </c>
    </row>
    <row r="159" spans="1:14" s="36" customFormat="1" x14ac:dyDescent="0.55000000000000004">
      <c r="A159" s="20">
        <v>155</v>
      </c>
      <c r="B159" s="52"/>
      <c r="C159" s="61" t="s">
        <v>95</v>
      </c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62" t="s">
        <v>19</v>
      </c>
    </row>
    <row r="160" spans="1:14" s="36" customFormat="1" x14ac:dyDescent="0.55000000000000004">
      <c r="A160" s="20">
        <v>156</v>
      </c>
      <c r="B160" s="52"/>
      <c r="C160" s="53" t="s">
        <v>116</v>
      </c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35">
        <f>SUM(N161:N163)</f>
        <v>0</v>
      </c>
    </row>
    <row r="161" spans="1:14" s="36" customFormat="1" x14ac:dyDescent="0.55000000000000004">
      <c r="A161" s="20">
        <v>157</v>
      </c>
      <c r="B161" s="52"/>
      <c r="C161" s="58" t="s">
        <v>93</v>
      </c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59" t="s">
        <v>19</v>
      </c>
    </row>
    <row r="162" spans="1:14" s="36" customFormat="1" x14ac:dyDescent="0.55000000000000004">
      <c r="A162" s="20">
        <v>158</v>
      </c>
      <c r="B162" s="52"/>
      <c r="C162" s="64" t="s">
        <v>94</v>
      </c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65" t="s">
        <v>19</v>
      </c>
    </row>
    <row r="163" spans="1:14" s="36" customFormat="1" x14ac:dyDescent="0.55000000000000004">
      <c r="A163" s="20">
        <v>159</v>
      </c>
      <c r="B163" s="52"/>
      <c r="C163" s="61" t="s">
        <v>95</v>
      </c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62" t="s">
        <v>19</v>
      </c>
    </row>
    <row r="164" spans="1:14" s="36" customFormat="1" x14ac:dyDescent="0.55000000000000004">
      <c r="A164" s="20">
        <v>160</v>
      </c>
      <c r="B164" s="52"/>
      <c r="C164" s="53" t="s">
        <v>117</v>
      </c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35">
        <f>SUM(N165:N167)</f>
        <v>0</v>
      </c>
    </row>
    <row r="165" spans="1:14" s="36" customFormat="1" x14ac:dyDescent="0.55000000000000004">
      <c r="A165" s="20">
        <v>161</v>
      </c>
      <c r="B165" s="52"/>
      <c r="C165" s="58" t="s">
        <v>93</v>
      </c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59" t="s">
        <v>19</v>
      </c>
    </row>
    <row r="166" spans="1:14" s="36" customFormat="1" x14ac:dyDescent="0.55000000000000004">
      <c r="A166" s="20">
        <v>162</v>
      </c>
      <c r="B166" s="52"/>
      <c r="C166" s="64" t="s">
        <v>94</v>
      </c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65" t="s">
        <v>19</v>
      </c>
    </row>
    <row r="167" spans="1:14" s="36" customFormat="1" x14ac:dyDescent="0.55000000000000004">
      <c r="A167" s="20">
        <v>163</v>
      </c>
      <c r="B167" s="52"/>
      <c r="C167" s="61" t="s">
        <v>95</v>
      </c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62" t="s">
        <v>19</v>
      </c>
    </row>
    <row r="168" spans="1:14" s="36" customFormat="1" x14ac:dyDescent="0.55000000000000004">
      <c r="A168" s="20">
        <v>164</v>
      </c>
      <c r="B168" s="52"/>
      <c r="C168" s="53" t="s">
        <v>118</v>
      </c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35">
        <f>SUM(N169:N171)</f>
        <v>0</v>
      </c>
    </row>
    <row r="169" spans="1:14" s="36" customFormat="1" x14ac:dyDescent="0.55000000000000004">
      <c r="A169" s="20">
        <v>165</v>
      </c>
      <c r="B169" s="52"/>
      <c r="C169" s="58" t="s">
        <v>93</v>
      </c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59" t="s">
        <v>19</v>
      </c>
    </row>
    <row r="170" spans="1:14" s="36" customFormat="1" x14ac:dyDescent="0.55000000000000004">
      <c r="A170" s="20">
        <v>166</v>
      </c>
      <c r="B170" s="52"/>
      <c r="C170" s="64" t="s">
        <v>94</v>
      </c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65" t="s">
        <v>19</v>
      </c>
    </row>
    <row r="171" spans="1:14" s="36" customFormat="1" x14ac:dyDescent="0.55000000000000004">
      <c r="A171" s="20">
        <v>167</v>
      </c>
      <c r="B171" s="54"/>
      <c r="C171" s="61" t="s">
        <v>95</v>
      </c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62" t="s">
        <v>19</v>
      </c>
    </row>
  </sheetData>
  <mergeCells count="15">
    <mergeCell ref="B83:B98"/>
    <mergeCell ref="B99:B171"/>
    <mergeCell ref="A1:N1"/>
    <mergeCell ref="B11:B26"/>
    <mergeCell ref="B27:B32"/>
    <mergeCell ref="B33:B52"/>
    <mergeCell ref="B53:B63"/>
    <mergeCell ref="B64:B79"/>
    <mergeCell ref="B80:B82"/>
    <mergeCell ref="A3:A4"/>
    <mergeCell ref="B3:B4"/>
    <mergeCell ref="C3:C4"/>
    <mergeCell ref="D3:N3"/>
    <mergeCell ref="B5:B7"/>
    <mergeCell ref="B8:B10"/>
  </mergeCells>
  <pageMargins left="0.7" right="0.7" top="0.75" bottom="0.75" header="0.3" footer="0.3"/>
  <pageSetup paperSize="0" orientation="portrait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52"/>
  <sheetViews>
    <sheetView workbookViewId="0">
      <selection activeCell="A5" sqref="A5:E5"/>
    </sheetView>
  </sheetViews>
  <sheetFormatPr defaultRowHeight="14.25" x14ac:dyDescent="0.2"/>
  <cols>
    <col min="2" max="5" width="25.125" customWidth="1"/>
  </cols>
  <sheetData>
    <row r="1" spans="1:5" ht="21.75" x14ac:dyDescent="0.5">
      <c r="A1" s="150" t="s">
        <v>139</v>
      </c>
      <c r="B1" s="150"/>
      <c r="C1" s="150"/>
      <c r="D1" s="150"/>
      <c r="E1" s="150"/>
    </row>
    <row r="2" spans="1:5" ht="21.75" x14ac:dyDescent="0.2">
      <c r="A2" s="129" t="s">
        <v>218</v>
      </c>
      <c r="B2" s="119"/>
      <c r="C2" s="119"/>
      <c r="D2" s="119"/>
      <c r="E2" s="119"/>
    </row>
    <row r="3" spans="1:5" ht="30" customHeight="1" x14ac:dyDescent="0.2">
      <c r="A3" s="151" t="s">
        <v>184</v>
      </c>
      <c r="B3" s="151" t="s">
        <v>219</v>
      </c>
      <c r="C3" s="151" t="s">
        <v>186</v>
      </c>
      <c r="D3" s="151" t="s">
        <v>220</v>
      </c>
      <c r="E3" s="152" t="s">
        <v>188</v>
      </c>
    </row>
    <row r="4" spans="1:5" ht="15" customHeight="1" x14ac:dyDescent="0.2">
      <c r="A4" s="151"/>
      <c r="B4" s="151"/>
      <c r="C4" s="151"/>
      <c r="D4" s="151"/>
      <c r="E4" s="152" t="s">
        <v>189</v>
      </c>
    </row>
    <row r="5" spans="1:5" ht="21.75" x14ac:dyDescent="0.2">
      <c r="A5" s="154" t="s">
        <v>165</v>
      </c>
      <c r="B5" s="155"/>
      <c r="C5" s="155"/>
      <c r="D5" s="155"/>
      <c r="E5" s="156"/>
    </row>
    <row r="6" spans="1:5" ht="31.5" customHeight="1" x14ac:dyDescent="0.2">
      <c r="A6" s="169" t="s">
        <v>221</v>
      </c>
      <c r="B6" s="169"/>
      <c r="C6" s="169"/>
      <c r="D6" s="169"/>
      <c r="E6" s="169"/>
    </row>
    <row r="7" spans="1:5" ht="21.75" x14ac:dyDescent="0.2">
      <c r="A7" s="163"/>
      <c r="B7" s="163"/>
      <c r="C7" s="163"/>
      <c r="D7" s="163"/>
      <c r="E7" s="163"/>
    </row>
    <row r="8" spans="1:5" ht="21.75" x14ac:dyDescent="0.2">
      <c r="A8" s="163"/>
      <c r="B8" s="163"/>
      <c r="C8" s="163"/>
      <c r="D8" s="163"/>
      <c r="E8" s="163"/>
    </row>
    <row r="9" spans="1:5" ht="26.25" customHeight="1" x14ac:dyDescent="0.2">
      <c r="A9" s="169" t="s">
        <v>222</v>
      </c>
      <c r="B9" s="169"/>
      <c r="C9" s="169"/>
      <c r="D9" s="169"/>
      <c r="E9" s="169"/>
    </row>
    <row r="10" spans="1:5" ht="21.75" x14ac:dyDescent="0.2">
      <c r="A10" s="163"/>
      <c r="B10" s="163"/>
      <c r="C10" s="163"/>
      <c r="D10" s="163"/>
      <c r="E10" s="163"/>
    </row>
    <row r="11" spans="1:5" ht="21.75" x14ac:dyDescent="0.2">
      <c r="A11" s="163"/>
      <c r="B11" s="163"/>
      <c r="C11" s="163"/>
      <c r="D11" s="163"/>
      <c r="E11" s="163"/>
    </row>
    <row r="12" spans="1:5" ht="26.25" customHeight="1" x14ac:dyDescent="0.2">
      <c r="A12" s="169" t="s">
        <v>223</v>
      </c>
      <c r="B12" s="169"/>
      <c r="C12" s="169"/>
      <c r="D12" s="169"/>
      <c r="E12" s="169"/>
    </row>
    <row r="13" spans="1:5" ht="21.75" x14ac:dyDescent="0.2">
      <c r="A13" s="163"/>
      <c r="B13" s="163"/>
      <c r="C13" s="163"/>
      <c r="D13" s="163"/>
      <c r="E13" s="163"/>
    </row>
    <row r="14" spans="1:5" ht="21.75" x14ac:dyDescent="0.2">
      <c r="A14" s="163"/>
      <c r="B14" s="163"/>
      <c r="C14" s="163"/>
      <c r="D14" s="163"/>
      <c r="E14" s="163"/>
    </row>
    <row r="15" spans="1:5" ht="30" customHeight="1" x14ac:dyDescent="0.2">
      <c r="A15" s="169" t="s">
        <v>224</v>
      </c>
      <c r="B15" s="169"/>
      <c r="C15" s="169"/>
      <c r="D15" s="169"/>
      <c r="E15" s="169"/>
    </row>
    <row r="16" spans="1:5" ht="21.75" x14ac:dyDescent="0.2">
      <c r="A16" s="163"/>
      <c r="B16" s="163"/>
      <c r="C16" s="163"/>
      <c r="D16" s="163"/>
      <c r="E16" s="163"/>
    </row>
    <row r="17" spans="1:5" ht="21.75" x14ac:dyDescent="0.2">
      <c r="A17" s="163"/>
      <c r="B17" s="163"/>
      <c r="C17" s="163"/>
      <c r="D17" s="163"/>
      <c r="E17" s="163"/>
    </row>
    <row r="18" spans="1:5" ht="25.5" customHeight="1" x14ac:dyDescent="0.2">
      <c r="A18" s="169" t="s">
        <v>225</v>
      </c>
      <c r="B18" s="169"/>
      <c r="C18" s="169"/>
      <c r="D18" s="169"/>
      <c r="E18" s="169"/>
    </row>
    <row r="19" spans="1:5" ht="21.75" x14ac:dyDescent="0.2">
      <c r="A19" s="163"/>
      <c r="B19" s="163"/>
      <c r="C19" s="163"/>
      <c r="D19" s="163"/>
      <c r="E19" s="163"/>
    </row>
    <row r="20" spans="1:5" ht="21.75" x14ac:dyDescent="0.2">
      <c r="A20" s="163"/>
      <c r="B20" s="163"/>
      <c r="C20" s="163"/>
      <c r="D20" s="163"/>
      <c r="E20" s="163"/>
    </row>
    <row r="21" spans="1:5" ht="21.75" x14ac:dyDescent="0.2">
      <c r="A21" s="154" t="s">
        <v>165</v>
      </c>
      <c r="B21" s="155"/>
      <c r="C21" s="155"/>
      <c r="D21" s="155"/>
      <c r="E21" s="156"/>
    </row>
    <row r="22" spans="1:5" ht="31.5" customHeight="1" x14ac:dyDescent="0.2">
      <c r="A22" s="169" t="s">
        <v>221</v>
      </c>
      <c r="B22" s="169"/>
      <c r="C22" s="169"/>
      <c r="D22" s="169"/>
      <c r="E22" s="169"/>
    </row>
    <row r="23" spans="1:5" ht="21.75" x14ac:dyDescent="0.2">
      <c r="A23" s="163"/>
      <c r="B23" s="163"/>
      <c r="C23" s="163"/>
      <c r="D23" s="163"/>
      <c r="E23" s="163"/>
    </row>
    <row r="24" spans="1:5" ht="21.75" x14ac:dyDescent="0.2">
      <c r="A24" s="163"/>
      <c r="B24" s="163"/>
      <c r="C24" s="163"/>
      <c r="D24" s="163"/>
      <c r="E24" s="163"/>
    </row>
    <row r="25" spans="1:5" ht="26.25" customHeight="1" x14ac:dyDescent="0.2">
      <c r="A25" s="169" t="s">
        <v>222</v>
      </c>
      <c r="B25" s="169"/>
      <c r="C25" s="169"/>
      <c r="D25" s="169"/>
      <c r="E25" s="169"/>
    </row>
    <row r="26" spans="1:5" ht="21.75" x14ac:dyDescent="0.2">
      <c r="A26" s="163"/>
      <c r="B26" s="163"/>
      <c r="C26" s="163"/>
      <c r="D26" s="163"/>
      <c r="E26" s="163"/>
    </row>
    <row r="27" spans="1:5" ht="21.75" x14ac:dyDescent="0.2">
      <c r="A27" s="163"/>
      <c r="B27" s="163"/>
      <c r="C27" s="163"/>
      <c r="D27" s="163"/>
      <c r="E27" s="163"/>
    </row>
    <row r="28" spans="1:5" ht="26.25" customHeight="1" x14ac:dyDescent="0.2">
      <c r="A28" s="169" t="s">
        <v>223</v>
      </c>
      <c r="B28" s="169"/>
      <c r="C28" s="169"/>
      <c r="D28" s="169"/>
      <c r="E28" s="169"/>
    </row>
    <row r="29" spans="1:5" ht="21.75" x14ac:dyDescent="0.2">
      <c r="A29" s="163"/>
      <c r="B29" s="163"/>
      <c r="C29" s="163"/>
      <c r="D29" s="163"/>
      <c r="E29" s="163"/>
    </row>
    <row r="30" spans="1:5" ht="21.75" x14ac:dyDescent="0.2">
      <c r="A30" s="163"/>
      <c r="B30" s="163"/>
      <c r="C30" s="163"/>
      <c r="D30" s="163"/>
      <c r="E30" s="163"/>
    </row>
    <row r="31" spans="1:5" ht="30" customHeight="1" x14ac:dyDescent="0.2">
      <c r="A31" s="169" t="s">
        <v>224</v>
      </c>
      <c r="B31" s="169"/>
      <c r="C31" s="169"/>
      <c r="D31" s="169"/>
      <c r="E31" s="169"/>
    </row>
    <row r="32" spans="1:5" ht="21.75" x14ac:dyDescent="0.2">
      <c r="A32" s="163"/>
      <c r="B32" s="163"/>
      <c r="C32" s="163"/>
      <c r="D32" s="163"/>
      <c r="E32" s="163"/>
    </row>
    <row r="33" spans="1:5" ht="21.75" x14ac:dyDescent="0.2">
      <c r="A33" s="163"/>
      <c r="B33" s="163"/>
      <c r="C33" s="163"/>
      <c r="D33" s="163"/>
      <c r="E33" s="163"/>
    </row>
    <row r="34" spans="1:5" ht="25.5" customHeight="1" x14ac:dyDescent="0.2">
      <c r="A34" s="169" t="s">
        <v>225</v>
      </c>
      <c r="B34" s="169"/>
      <c r="C34" s="169"/>
      <c r="D34" s="169"/>
      <c r="E34" s="169"/>
    </row>
    <row r="35" spans="1:5" ht="21.75" x14ac:dyDescent="0.2">
      <c r="A35" s="163"/>
      <c r="B35" s="163"/>
      <c r="C35" s="163"/>
      <c r="D35" s="163"/>
      <c r="E35" s="163"/>
    </row>
    <row r="36" spans="1:5" ht="21.75" x14ac:dyDescent="0.2">
      <c r="A36" s="163"/>
      <c r="B36" s="163"/>
      <c r="C36" s="163"/>
      <c r="D36" s="163"/>
      <c r="E36" s="163"/>
    </row>
    <row r="37" spans="1:5" ht="21.75" x14ac:dyDescent="0.2">
      <c r="A37" s="154" t="s">
        <v>165</v>
      </c>
      <c r="B37" s="155"/>
      <c r="C37" s="155"/>
      <c r="D37" s="155"/>
      <c r="E37" s="156"/>
    </row>
    <row r="38" spans="1:5" ht="31.5" customHeight="1" x14ac:dyDescent="0.2">
      <c r="A38" s="169" t="s">
        <v>221</v>
      </c>
      <c r="B38" s="169"/>
      <c r="C38" s="169"/>
      <c r="D38" s="169"/>
      <c r="E38" s="169"/>
    </row>
    <row r="39" spans="1:5" ht="21.75" x14ac:dyDescent="0.2">
      <c r="A39" s="163"/>
      <c r="B39" s="163"/>
      <c r="C39" s="163"/>
      <c r="D39" s="163"/>
      <c r="E39" s="163"/>
    </row>
    <row r="40" spans="1:5" ht="21.75" x14ac:dyDescent="0.2">
      <c r="A40" s="163"/>
      <c r="B40" s="163"/>
      <c r="C40" s="163"/>
      <c r="D40" s="163"/>
      <c r="E40" s="163"/>
    </row>
    <row r="41" spans="1:5" ht="26.25" customHeight="1" x14ac:dyDescent="0.2">
      <c r="A41" s="169" t="s">
        <v>222</v>
      </c>
      <c r="B41" s="169"/>
      <c r="C41" s="169"/>
      <c r="D41" s="169"/>
      <c r="E41" s="169"/>
    </row>
    <row r="42" spans="1:5" ht="21.75" x14ac:dyDescent="0.2">
      <c r="A42" s="163"/>
      <c r="B42" s="163"/>
      <c r="C42" s="163"/>
      <c r="D42" s="163"/>
      <c r="E42" s="163"/>
    </row>
    <row r="43" spans="1:5" ht="21.75" x14ac:dyDescent="0.2">
      <c r="A43" s="163"/>
      <c r="B43" s="163"/>
      <c r="C43" s="163"/>
      <c r="D43" s="163"/>
      <c r="E43" s="163"/>
    </row>
    <row r="44" spans="1:5" ht="26.25" customHeight="1" x14ac:dyDescent="0.2">
      <c r="A44" s="169" t="s">
        <v>223</v>
      </c>
      <c r="B44" s="169"/>
      <c r="C44" s="169"/>
      <c r="D44" s="169"/>
      <c r="E44" s="169"/>
    </row>
    <row r="45" spans="1:5" ht="21.75" x14ac:dyDescent="0.2">
      <c r="A45" s="163"/>
      <c r="B45" s="163"/>
      <c r="C45" s="163"/>
      <c r="D45" s="163"/>
      <c r="E45" s="163"/>
    </row>
    <row r="46" spans="1:5" ht="21.75" x14ac:dyDescent="0.2">
      <c r="A46" s="163"/>
      <c r="B46" s="163"/>
      <c r="C46" s="163"/>
      <c r="D46" s="163"/>
      <c r="E46" s="163"/>
    </row>
    <row r="47" spans="1:5" ht="30" customHeight="1" x14ac:dyDescent="0.2">
      <c r="A47" s="169" t="s">
        <v>224</v>
      </c>
      <c r="B47" s="169"/>
      <c r="C47" s="169"/>
      <c r="D47" s="169"/>
      <c r="E47" s="169"/>
    </row>
    <row r="48" spans="1:5" ht="21.75" x14ac:dyDescent="0.2">
      <c r="A48" s="163"/>
      <c r="B48" s="163"/>
      <c r="C48" s="163"/>
      <c r="D48" s="163"/>
      <c r="E48" s="163"/>
    </row>
    <row r="49" spans="1:5" ht="21.75" x14ac:dyDescent="0.2">
      <c r="A49" s="163"/>
      <c r="B49" s="163"/>
      <c r="C49" s="163"/>
      <c r="D49" s="163"/>
      <c r="E49" s="163"/>
    </row>
    <row r="50" spans="1:5" ht="25.5" customHeight="1" x14ac:dyDescent="0.2">
      <c r="A50" s="169" t="s">
        <v>225</v>
      </c>
      <c r="B50" s="169"/>
      <c r="C50" s="169"/>
      <c r="D50" s="169"/>
      <c r="E50" s="169"/>
    </row>
    <row r="51" spans="1:5" ht="21.75" x14ac:dyDescent="0.2">
      <c r="A51" s="163"/>
      <c r="B51" s="163"/>
      <c r="C51" s="163"/>
      <c r="D51" s="163"/>
      <c r="E51" s="163"/>
    </row>
    <row r="52" spans="1:5" ht="21.75" x14ac:dyDescent="0.2">
      <c r="A52" s="163"/>
      <c r="B52" s="163"/>
      <c r="C52" s="163"/>
      <c r="D52" s="163"/>
      <c r="E52" s="163"/>
    </row>
  </sheetData>
  <mergeCells count="24">
    <mergeCell ref="A37:E37"/>
    <mergeCell ref="A38:E38"/>
    <mergeCell ref="A41:E41"/>
    <mergeCell ref="A44:E44"/>
    <mergeCell ref="A47:E47"/>
    <mergeCell ref="A50:E50"/>
    <mergeCell ref="A21:E21"/>
    <mergeCell ref="A22:E22"/>
    <mergeCell ref="A25:E25"/>
    <mergeCell ref="A28:E28"/>
    <mergeCell ref="A31:E31"/>
    <mergeCell ref="A34:E34"/>
    <mergeCell ref="A12:E12"/>
    <mergeCell ref="A15:E15"/>
    <mergeCell ref="A18:E18"/>
    <mergeCell ref="A1:E1"/>
    <mergeCell ref="A2:E2"/>
    <mergeCell ref="A5:E5"/>
    <mergeCell ref="A3:A4"/>
    <mergeCell ref="B3:B4"/>
    <mergeCell ref="C3:C4"/>
    <mergeCell ref="D3:D4"/>
    <mergeCell ref="A6:E6"/>
    <mergeCell ref="A9:E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25"/>
  <sheetViews>
    <sheetView zoomScale="85" zoomScaleNormal="85" workbookViewId="0">
      <selection activeCell="A5" sqref="A5:E5"/>
    </sheetView>
  </sheetViews>
  <sheetFormatPr defaultRowHeight="21.75" x14ac:dyDescent="0.5"/>
  <cols>
    <col min="1" max="1" width="9" style="113"/>
    <col min="2" max="2" width="41.5" style="113" customWidth="1"/>
    <col min="3" max="3" width="39.25" style="113" customWidth="1"/>
    <col min="4" max="4" width="40.75" style="113" customWidth="1"/>
    <col min="5" max="5" width="39.25" style="113" customWidth="1"/>
    <col min="6" max="16384" width="9" style="113"/>
  </cols>
  <sheetData>
    <row r="1" spans="1:5" x14ac:dyDescent="0.5">
      <c r="A1" s="167" t="s">
        <v>139</v>
      </c>
      <c r="B1" s="167"/>
    </row>
    <row r="2" spans="1:5" x14ac:dyDescent="0.5">
      <c r="A2" s="129" t="s">
        <v>228</v>
      </c>
      <c r="B2" s="119"/>
      <c r="C2" s="119"/>
      <c r="D2" s="119"/>
      <c r="E2" s="119"/>
    </row>
    <row r="3" spans="1:5" ht="88.5" customHeight="1" x14ac:dyDescent="0.5">
      <c r="A3" s="151" t="s">
        <v>184</v>
      </c>
      <c r="B3" s="151" t="s">
        <v>185</v>
      </c>
      <c r="C3" s="151" t="s">
        <v>186</v>
      </c>
      <c r="D3" s="151" t="s">
        <v>187</v>
      </c>
      <c r="E3" s="152" t="s">
        <v>188</v>
      </c>
    </row>
    <row r="4" spans="1:5" x14ac:dyDescent="0.5">
      <c r="A4" s="151"/>
      <c r="B4" s="151"/>
      <c r="C4" s="151"/>
      <c r="D4" s="151"/>
      <c r="E4" s="152" t="s">
        <v>189</v>
      </c>
    </row>
    <row r="5" spans="1:5" x14ac:dyDescent="0.5">
      <c r="A5" s="154" t="s">
        <v>165</v>
      </c>
      <c r="B5" s="155"/>
      <c r="C5" s="155"/>
      <c r="D5" s="155"/>
      <c r="E5" s="156"/>
    </row>
    <row r="6" spans="1:5" ht="26.25" customHeight="1" x14ac:dyDescent="0.5">
      <c r="A6" s="169" t="s">
        <v>226</v>
      </c>
      <c r="B6" s="169"/>
      <c r="C6" s="169"/>
      <c r="D6" s="169"/>
      <c r="E6" s="169"/>
    </row>
    <row r="7" spans="1:5" x14ac:dyDescent="0.5">
      <c r="A7" s="162"/>
      <c r="B7" s="162"/>
      <c r="C7" s="162"/>
      <c r="D7" s="162"/>
      <c r="E7" s="162"/>
    </row>
    <row r="8" spans="1:5" x14ac:dyDescent="0.5">
      <c r="A8" s="162"/>
      <c r="B8" s="162"/>
      <c r="C8" s="162"/>
      <c r="D8" s="162"/>
      <c r="E8" s="162"/>
    </row>
    <row r="9" spans="1:5" ht="26.25" customHeight="1" x14ac:dyDescent="0.5">
      <c r="A9" s="169" t="s">
        <v>227</v>
      </c>
      <c r="B9" s="169"/>
      <c r="C9" s="169"/>
      <c r="D9" s="169"/>
      <c r="E9" s="169"/>
    </row>
    <row r="10" spans="1:5" x14ac:dyDescent="0.5">
      <c r="A10" s="162"/>
      <c r="B10" s="162"/>
      <c r="C10" s="162"/>
      <c r="D10" s="162"/>
      <c r="E10" s="162"/>
    </row>
    <row r="11" spans="1:5" x14ac:dyDescent="0.5">
      <c r="A11" s="162"/>
      <c r="B11" s="162"/>
      <c r="C11" s="162"/>
      <c r="D11" s="162"/>
      <c r="E11" s="162"/>
    </row>
    <row r="12" spans="1:5" x14ac:dyDescent="0.5">
      <c r="A12" s="154" t="s">
        <v>165</v>
      </c>
      <c r="B12" s="155"/>
      <c r="C12" s="155"/>
      <c r="D12" s="155"/>
      <c r="E12" s="156"/>
    </row>
    <row r="13" spans="1:5" ht="26.25" customHeight="1" x14ac:dyDescent="0.5">
      <c r="A13" s="169" t="s">
        <v>226</v>
      </c>
      <c r="B13" s="169"/>
      <c r="C13" s="169"/>
      <c r="D13" s="169"/>
      <c r="E13" s="169"/>
    </row>
    <row r="14" spans="1:5" x14ac:dyDescent="0.5">
      <c r="A14" s="162"/>
      <c r="B14" s="162"/>
      <c r="C14" s="162"/>
      <c r="D14" s="162"/>
      <c r="E14" s="162"/>
    </row>
    <row r="15" spans="1:5" x14ac:dyDescent="0.5">
      <c r="A15" s="162"/>
      <c r="B15" s="162"/>
      <c r="C15" s="162"/>
      <c r="D15" s="162"/>
      <c r="E15" s="162"/>
    </row>
    <row r="16" spans="1:5" ht="26.25" customHeight="1" x14ac:dyDescent="0.5">
      <c r="A16" s="169" t="s">
        <v>227</v>
      </c>
      <c r="B16" s="169"/>
      <c r="C16" s="169"/>
      <c r="D16" s="169"/>
      <c r="E16" s="169"/>
    </row>
    <row r="17" spans="1:5" x14ac:dyDescent="0.5">
      <c r="A17" s="162"/>
      <c r="B17" s="162"/>
      <c r="C17" s="162"/>
      <c r="D17" s="162"/>
      <c r="E17" s="162"/>
    </row>
    <row r="18" spans="1:5" x14ac:dyDescent="0.5">
      <c r="A18" s="162"/>
      <c r="B18" s="162"/>
      <c r="C18" s="162"/>
      <c r="D18" s="162"/>
      <c r="E18" s="162"/>
    </row>
    <row r="19" spans="1:5" x14ac:dyDescent="0.5">
      <c r="A19" s="154" t="s">
        <v>165</v>
      </c>
      <c r="B19" s="155"/>
      <c r="C19" s="155"/>
      <c r="D19" s="155"/>
      <c r="E19" s="156"/>
    </row>
    <row r="20" spans="1:5" ht="26.25" customHeight="1" x14ac:dyDescent="0.5">
      <c r="A20" s="169" t="s">
        <v>226</v>
      </c>
      <c r="B20" s="169"/>
      <c r="C20" s="169"/>
      <c r="D20" s="169"/>
      <c r="E20" s="169"/>
    </row>
    <row r="21" spans="1:5" x14ac:dyDescent="0.5">
      <c r="A21" s="162"/>
      <c r="B21" s="162"/>
      <c r="C21" s="162"/>
      <c r="D21" s="162"/>
      <c r="E21" s="162"/>
    </row>
    <row r="22" spans="1:5" x14ac:dyDescent="0.5">
      <c r="A22" s="162"/>
      <c r="B22" s="162"/>
      <c r="C22" s="162"/>
      <c r="D22" s="162"/>
      <c r="E22" s="162"/>
    </row>
    <row r="23" spans="1:5" ht="26.25" customHeight="1" x14ac:dyDescent="0.5">
      <c r="A23" s="169" t="s">
        <v>227</v>
      </c>
      <c r="B23" s="169"/>
      <c r="C23" s="169"/>
      <c r="D23" s="169"/>
      <c r="E23" s="169"/>
    </row>
    <row r="24" spans="1:5" x14ac:dyDescent="0.5">
      <c r="A24" s="162"/>
      <c r="B24" s="162"/>
      <c r="C24" s="162"/>
      <c r="D24" s="162"/>
      <c r="E24" s="162"/>
    </row>
    <row r="25" spans="1:5" x14ac:dyDescent="0.5">
      <c r="A25" s="162"/>
      <c r="B25" s="162"/>
      <c r="C25" s="162"/>
      <c r="D25" s="162"/>
      <c r="E25" s="162"/>
    </row>
  </sheetData>
  <mergeCells count="14">
    <mergeCell ref="A23:E23"/>
    <mergeCell ref="A2:E2"/>
    <mergeCell ref="A12:E12"/>
    <mergeCell ref="A13:E13"/>
    <mergeCell ref="A16:E16"/>
    <mergeCell ref="A19:E19"/>
    <mergeCell ref="A20:E20"/>
    <mergeCell ref="A3:A4"/>
    <mergeCell ref="B3:B4"/>
    <mergeCell ref="C3:C4"/>
    <mergeCell ref="D3:D4"/>
    <mergeCell ref="A6:E6"/>
    <mergeCell ref="A9:E9"/>
    <mergeCell ref="A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66"/>
  <sheetViews>
    <sheetView zoomScaleNormal="100" workbookViewId="0">
      <selection activeCell="A4" sqref="A4:E4"/>
    </sheetView>
  </sheetViews>
  <sheetFormatPr defaultRowHeight="21.75" x14ac:dyDescent="0.5"/>
  <cols>
    <col min="1" max="1" width="9" style="113"/>
    <col min="2" max="5" width="34.5" style="113" customWidth="1"/>
    <col min="6" max="16384" width="9" style="113"/>
  </cols>
  <sheetData>
    <row r="1" spans="1:5" x14ac:dyDescent="0.5">
      <c r="A1" s="150" t="s">
        <v>139</v>
      </c>
      <c r="B1" s="150"/>
      <c r="C1" s="150"/>
      <c r="D1" s="150"/>
      <c r="E1" s="150"/>
    </row>
    <row r="2" spans="1:5" x14ac:dyDescent="0.5">
      <c r="A2" s="129" t="s">
        <v>229</v>
      </c>
      <c r="B2" s="119"/>
      <c r="C2" s="119"/>
      <c r="D2" s="119"/>
      <c r="E2" s="119"/>
    </row>
    <row r="3" spans="1:5" ht="92.25" customHeight="1" x14ac:dyDescent="0.5">
      <c r="A3" s="152" t="s">
        <v>184</v>
      </c>
      <c r="B3" s="152" t="s">
        <v>185</v>
      </c>
      <c r="C3" s="152" t="s">
        <v>186</v>
      </c>
      <c r="D3" s="152" t="s">
        <v>187</v>
      </c>
      <c r="E3" s="152" t="s">
        <v>234</v>
      </c>
    </row>
    <row r="4" spans="1:5" ht="30.75" customHeight="1" x14ac:dyDescent="0.5">
      <c r="A4" s="154" t="s">
        <v>165</v>
      </c>
      <c r="B4" s="155"/>
      <c r="C4" s="155"/>
      <c r="D4" s="155"/>
      <c r="E4" s="156"/>
    </row>
    <row r="5" spans="1:5" ht="27.75" customHeight="1" x14ac:dyDescent="0.5">
      <c r="A5" s="169" t="s">
        <v>230</v>
      </c>
      <c r="B5" s="169"/>
      <c r="C5" s="169"/>
      <c r="D5" s="169"/>
      <c r="E5" s="169"/>
    </row>
    <row r="6" spans="1:5" x14ac:dyDescent="0.5">
      <c r="A6" s="162"/>
      <c r="B6" s="162"/>
      <c r="C6" s="162"/>
      <c r="D6" s="162"/>
      <c r="E6" s="162"/>
    </row>
    <row r="7" spans="1:5" x14ac:dyDescent="0.5">
      <c r="A7" s="162"/>
      <c r="B7" s="162"/>
      <c r="C7" s="162"/>
      <c r="D7" s="162"/>
      <c r="E7" s="162"/>
    </row>
    <row r="8" spans="1:5" x14ac:dyDescent="0.5">
      <c r="A8" s="162"/>
      <c r="B8" s="162"/>
      <c r="C8" s="162"/>
      <c r="D8" s="162"/>
      <c r="E8" s="162"/>
    </row>
    <row r="9" spans="1:5" ht="26.25" customHeight="1" x14ac:dyDescent="0.5">
      <c r="A9" s="169" t="s">
        <v>231</v>
      </c>
      <c r="B9" s="169"/>
      <c r="C9" s="169"/>
      <c r="D9" s="169"/>
      <c r="E9" s="169"/>
    </row>
    <row r="10" spans="1:5" x14ac:dyDescent="0.5">
      <c r="A10" s="162"/>
      <c r="B10" s="162"/>
      <c r="C10" s="162"/>
      <c r="D10" s="162"/>
      <c r="E10" s="162"/>
    </row>
    <row r="11" spans="1:5" x14ac:dyDescent="0.5">
      <c r="A11" s="162"/>
      <c r="B11" s="162"/>
      <c r="C11" s="162"/>
      <c r="D11" s="162"/>
      <c r="E11" s="162"/>
    </row>
    <row r="12" spans="1:5" x14ac:dyDescent="0.5">
      <c r="A12" s="162"/>
      <c r="B12" s="162"/>
      <c r="C12" s="162"/>
      <c r="D12" s="162"/>
      <c r="E12" s="162"/>
    </row>
    <row r="13" spans="1:5" ht="39.75" customHeight="1" x14ac:dyDescent="0.5">
      <c r="A13" s="169" t="s">
        <v>232</v>
      </c>
      <c r="B13" s="169"/>
      <c r="C13" s="169"/>
      <c r="D13" s="169"/>
      <c r="E13" s="169"/>
    </row>
    <row r="14" spans="1:5" x14ac:dyDescent="0.5">
      <c r="A14" s="162"/>
      <c r="B14" s="162"/>
      <c r="C14" s="162"/>
      <c r="D14" s="162"/>
      <c r="E14" s="162"/>
    </row>
    <row r="15" spans="1:5" x14ac:dyDescent="0.5">
      <c r="A15" s="162"/>
      <c r="B15" s="162"/>
      <c r="C15" s="162"/>
      <c r="D15" s="162"/>
      <c r="E15" s="162"/>
    </row>
    <row r="16" spans="1:5" x14ac:dyDescent="0.5">
      <c r="A16" s="162"/>
      <c r="B16" s="162"/>
      <c r="C16" s="162"/>
      <c r="D16" s="162"/>
      <c r="E16" s="162"/>
    </row>
    <row r="17" spans="1:5" ht="44.25" customHeight="1" x14ac:dyDescent="0.5">
      <c r="A17" s="169" t="s">
        <v>233</v>
      </c>
      <c r="B17" s="169"/>
      <c r="C17" s="169"/>
      <c r="D17" s="169"/>
      <c r="E17" s="169"/>
    </row>
    <row r="18" spans="1:5" x14ac:dyDescent="0.5">
      <c r="A18" s="162"/>
      <c r="B18" s="162"/>
      <c r="C18" s="162"/>
      <c r="D18" s="162"/>
      <c r="E18" s="162"/>
    </row>
    <row r="19" spans="1:5" x14ac:dyDescent="0.5">
      <c r="A19" s="162"/>
      <c r="B19" s="162"/>
      <c r="C19" s="162"/>
      <c r="D19" s="162"/>
      <c r="E19" s="162"/>
    </row>
    <row r="20" spans="1:5" x14ac:dyDescent="0.5">
      <c r="A20" s="172"/>
      <c r="B20" s="172"/>
      <c r="C20" s="172"/>
      <c r="D20" s="172"/>
      <c r="E20" s="172"/>
    </row>
    <row r="21" spans="1:5" s="132" customFormat="1" x14ac:dyDescent="0.5">
      <c r="A21" s="173" t="s">
        <v>103</v>
      </c>
      <c r="B21" s="173"/>
      <c r="C21" s="173"/>
      <c r="D21" s="173"/>
      <c r="E21" s="173"/>
    </row>
    <row r="22" spans="1:5" s="132" customFormat="1" ht="70.5" customHeight="1" x14ac:dyDescent="0.5">
      <c r="A22" s="125" t="s">
        <v>184</v>
      </c>
      <c r="B22" s="125" t="s">
        <v>208</v>
      </c>
      <c r="C22" s="125" t="s">
        <v>186</v>
      </c>
      <c r="D22" s="125" t="s">
        <v>209</v>
      </c>
      <c r="E22" s="125" t="s">
        <v>234</v>
      </c>
    </row>
    <row r="23" spans="1:5" s="132" customFormat="1" ht="27.75" customHeight="1" x14ac:dyDescent="0.5">
      <c r="A23" s="161"/>
      <c r="B23" s="161"/>
      <c r="C23" s="161"/>
      <c r="D23" s="161"/>
      <c r="E23" s="161"/>
    </row>
    <row r="24" spans="1:5" s="132" customFormat="1" x14ac:dyDescent="0.5">
      <c r="A24" s="161"/>
      <c r="B24" s="161"/>
      <c r="C24" s="161"/>
      <c r="D24" s="161"/>
      <c r="E24" s="161"/>
    </row>
    <row r="25" spans="1:5" ht="30.75" customHeight="1" x14ac:dyDescent="0.5">
      <c r="A25" s="154" t="s">
        <v>165</v>
      </c>
      <c r="B25" s="155"/>
      <c r="C25" s="155"/>
      <c r="D25" s="155"/>
      <c r="E25" s="156"/>
    </row>
    <row r="26" spans="1:5" ht="27.75" customHeight="1" x14ac:dyDescent="0.5">
      <c r="A26" s="169" t="s">
        <v>230</v>
      </c>
      <c r="B26" s="169"/>
      <c r="C26" s="169"/>
      <c r="D26" s="169"/>
      <c r="E26" s="169"/>
    </row>
    <row r="27" spans="1:5" x14ac:dyDescent="0.5">
      <c r="A27" s="162"/>
      <c r="B27" s="162"/>
      <c r="C27" s="162"/>
      <c r="D27" s="162"/>
      <c r="E27" s="162"/>
    </row>
    <row r="28" spans="1:5" x14ac:dyDescent="0.5">
      <c r="A28" s="162"/>
      <c r="B28" s="162"/>
      <c r="C28" s="162"/>
      <c r="D28" s="162"/>
      <c r="E28" s="162"/>
    </row>
    <row r="29" spans="1:5" x14ac:dyDescent="0.5">
      <c r="A29" s="162"/>
      <c r="B29" s="162"/>
      <c r="C29" s="162"/>
      <c r="D29" s="162"/>
      <c r="E29" s="162"/>
    </row>
    <row r="30" spans="1:5" ht="26.25" customHeight="1" x14ac:dyDescent="0.5">
      <c r="A30" s="169" t="s">
        <v>231</v>
      </c>
      <c r="B30" s="169"/>
      <c r="C30" s="169"/>
      <c r="D30" s="169"/>
      <c r="E30" s="169"/>
    </row>
    <row r="31" spans="1:5" x14ac:dyDescent="0.5">
      <c r="A31" s="162"/>
      <c r="B31" s="162"/>
      <c r="C31" s="162"/>
      <c r="D31" s="162"/>
      <c r="E31" s="162"/>
    </row>
    <row r="32" spans="1:5" x14ac:dyDescent="0.5">
      <c r="A32" s="162"/>
      <c r="B32" s="162"/>
      <c r="C32" s="162"/>
      <c r="D32" s="162"/>
      <c r="E32" s="162"/>
    </row>
    <row r="33" spans="1:5" x14ac:dyDescent="0.5">
      <c r="A33" s="162"/>
      <c r="B33" s="162"/>
      <c r="C33" s="162"/>
      <c r="D33" s="162"/>
      <c r="E33" s="162"/>
    </row>
    <row r="34" spans="1:5" ht="39.75" customHeight="1" x14ac:dyDescent="0.5">
      <c r="A34" s="169" t="s">
        <v>232</v>
      </c>
      <c r="B34" s="169"/>
      <c r="C34" s="169"/>
      <c r="D34" s="169"/>
      <c r="E34" s="169"/>
    </row>
    <row r="35" spans="1:5" x14ac:dyDescent="0.5">
      <c r="A35" s="162"/>
      <c r="B35" s="162"/>
      <c r="C35" s="162"/>
      <c r="D35" s="162"/>
      <c r="E35" s="162"/>
    </row>
    <row r="36" spans="1:5" x14ac:dyDescent="0.5">
      <c r="A36" s="162"/>
      <c r="B36" s="162"/>
      <c r="C36" s="162"/>
      <c r="D36" s="162"/>
      <c r="E36" s="162"/>
    </row>
    <row r="37" spans="1:5" x14ac:dyDescent="0.5">
      <c r="A37" s="162"/>
      <c r="B37" s="162"/>
      <c r="C37" s="162"/>
      <c r="D37" s="162"/>
      <c r="E37" s="162"/>
    </row>
    <row r="38" spans="1:5" ht="44.25" customHeight="1" x14ac:dyDescent="0.5">
      <c r="A38" s="169" t="s">
        <v>233</v>
      </c>
      <c r="B38" s="169"/>
      <c r="C38" s="169"/>
      <c r="D38" s="169"/>
      <c r="E38" s="169"/>
    </row>
    <row r="39" spans="1:5" x14ac:dyDescent="0.5">
      <c r="A39" s="162"/>
      <c r="B39" s="162"/>
      <c r="C39" s="162"/>
      <c r="D39" s="162"/>
      <c r="E39" s="162"/>
    </row>
    <row r="40" spans="1:5" x14ac:dyDescent="0.5">
      <c r="A40" s="162"/>
      <c r="B40" s="162"/>
      <c r="C40" s="162"/>
      <c r="D40" s="162"/>
      <c r="E40" s="162"/>
    </row>
    <row r="41" spans="1:5" x14ac:dyDescent="0.5">
      <c r="A41" s="172"/>
      <c r="B41" s="172"/>
      <c r="C41" s="172"/>
      <c r="D41" s="172"/>
      <c r="E41" s="172"/>
    </row>
    <row r="42" spans="1:5" s="132" customFormat="1" x14ac:dyDescent="0.5">
      <c r="A42" s="173" t="s">
        <v>103</v>
      </c>
      <c r="B42" s="173"/>
      <c r="C42" s="173"/>
      <c r="D42" s="173"/>
      <c r="E42" s="173"/>
    </row>
    <row r="43" spans="1:5" s="132" customFormat="1" ht="70.5" customHeight="1" x14ac:dyDescent="0.5">
      <c r="A43" s="125" t="s">
        <v>184</v>
      </c>
      <c r="B43" s="125" t="s">
        <v>208</v>
      </c>
      <c r="C43" s="125" t="s">
        <v>186</v>
      </c>
      <c r="D43" s="125" t="s">
        <v>209</v>
      </c>
      <c r="E43" s="125" t="s">
        <v>234</v>
      </c>
    </row>
    <row r="44" spans="1:5" s="132" customFormat="1" ht="27.75" customHeight="1" x14ac:dyDescent="0.5">
      <c r="A44" s="161"/>
      <c r="B44" s="161"/>
      <c r="C44" s="161"/>
      <c r="D44" s="161"/>
      <c r="E44" s="161"/>
    </row>
    <row r="45" spans="1:5" s="132" customFormat="1" x14ac:dyDescent="0.5">
      <c r="A45" s="161"/>
      <c r="B45" s="161"/>
      <c r="C45" s="161"/>
      <c r="D45" s="161"/>
      <c r="E45" s="161"/>
    </row>
    <row r="46" spans="1:5" ht="30.75" customHeight="1" x14ac:dyDescent="0.5">
      <c r="A46" s="154" t="s">
        <v>165</v>
      </c>
      <c r="B46" s="155"/>
      <c r="C46" s="155"/>
      <c r="D46" s="155"/>
      <c r="E46" s="156"/>
    </row>
    <row r="47" spans="1:5" ht="27.75" customHeight="1" x14ac:dyDescent="0.5">
      <c r="A47" s="169" t="s">
        <v>230</v>
      </c>
      <c r="B47" s="169"/>
      <c r="C47" s="169"/>
      <c r="D47" s="169"/>
      <c r="E47" s="169"/>
    </row>
    <row r="48" spans="1:5" x14ac:dyDescent="0.5">
      <c r="A48" s="162"/>
      <c r="B48" s="162"/>
      <c r="C48" s="162"/>
      <c r="D48" s="162"/>
      <c r="E48" s="162"/>
    </row>
    <row r="49" spans="1:5" x14ac:dyDescent="0.5">
      <c r="A49" s="162"/>
      <c r="B49" s="162"/>
      <c r="C49" s="162"/>
      <c r="D49" s="162"/>
      <c r="E49" s="162"/>
    </row>
    <row r="50" spans="1:5" x14ac:dyDescent="0.5">
      <c r="A50" s="162"/>
      <c r="B50" s="162"/>
      <c r="C50" s="162"/>
      <c r="D50" s="162"/>
      <c r="E50" s="162"/>
    </row>
    <row r="51" spans="1:5" ht="26.25" customHeight="1" x14ac:dyDescent="0.5">
      <c r="A51" s="169" t="s">
        <v>231</v>
      </c>
      <c r="B51" s="169"/>
      <c r="C51" s="169"/>
      <c r="D51" s="169"/>
      <c r="E51" s="169"/>
    </row>
    <row r="52" spans="1:5" x14ac:dyDescent="0.5">
      <c r="A52" s="162"/>
      <c r="B52" s="162"/>
      <c r="C52" s="162"/>
      <c r="D52" s="162"/>
      <c r="E52" s="162"/>
    </row>
    <row r="53" spans="1:5" x14ac:dyDescent="0.5">
      <c r="A53" s="162"/>
      <c r="B53" s="162"/>
      <c r="C53" s="162"/>
      <c r="D53" s="162"/>
      <c r="E53" s="162"/>
    </row>
    <row r="54" spans="1:5" x14ac:dyDescent="0.5">
      <c r="A54" s="162"/>
      <c r="B54" s="162"/>
      <c r="C54" s="162"/>
      <c r="D54" s="162"/>
      <c r="E54" s="162"/>
    </row>
    <row r="55" spans="1:5" ht="39.75" customHeight="1" x14ac:dyDescent="0.5">
      <c r="A55" s="169" t="s">
        <v>232</v>
      </c>
      <c r="B55" s="169"/>
      <c r="C55" s="169"/>
      <c r="D55" s="169"/>
      <c r="E55" s="169"/>
    </row>
    <row r="56" spans="1:5" x14ac:dyDescent="0.5">
      <c r="A56" s="162"/>
      <c r="B56" s="162"/>
      <c r="C56" s="162"/>
      <c r="D56" s="162"/>
      <c r="E56" s="162"/>
    </row>
    <row r="57" spans="1:5" x14ac:dyDescent="0.5">
      <c r="A57" s="162"/>
      <c r="B57" s="162"/>
      <c r="C57" s="162"/>
      <c r="D57" s="162"/>
      <c r="E57" s="162"/>
    </row>
    <row r="58" spans="1:5" x14ac:dyDescent="0.5">
      <c r="A58" s="162"/>
      <c r="B58" s="162"/>
      <c r="C58" s="162"/>
      <c r="D58" s="162"/>
      <c r="E58" s="162"/>
    </row>
    <row r="59" spans="1:5" ht="44.25" customHeight="1" x14ac:dyDescent="0.5">
      <c r="A59" s="169" t="s">
        <v>233</v>
      </c>
      <c r="B59" s="169"/>
      <c r="C59" s="169"/>
      <c r="D59" s="169"/>
      <c r="E59" s="169"/>
    </row>
    <row r="60" spans="1:5" x14ac:dyDescent="0.5">
      <c r="A60" s="162"/>
      <c r="B60" s="162"/>
      <c r="C60" s="162"/>
      <c r="D60" s="162"/>
      <c r="E60" s="162"/>
    </row>
    <row r="61" spans="1:5" x14ac:dyDescent="0.5">
      <c r="A61" s="162"/>
      <c r="B61" s="162"/>
      <c r="C61" s="162"/>
      <c r="D61" s="162"/>
      <c r="E61" s="162"/>
    </row>
    <row r="62" spans="1:5" x14ac:dyDescent="0.5">
      <c r="A62" s="172"/>
      <c r="B62" s="172"/>
      <c r="C62" s="172"/>
      <c r="D62" s="172"/>
      <c r="E62" s="172"/>
    </row>
    <row r="63" spans="1:5" s="132" customFormat="1" x14ac:dyDescent="0.5">
      <c r="A63" s="173" t="s">
        <v>103</v>
      </c>
      <c r="B63" s="173"/>
      <c r="C63" s="173"/>
      <c r="D63" s="173"/>
      <c r="E63" s="173"/>
    </row>
    <row r="64" spans="1:5" s="132" customFormat="1" ht="70.5" customHeight="1" x14ac:dyDescent="0.5">
      <c r="A64" s="125" t="s">
        <v>184</v>
      </c>
      <c r="B64" s="125" t="s">
        <v>208</v>
      </c>
      <c r="C64" s="125" t="s">
        <v>186</v>
      </c>
      <c r="D64" s="125" t="s">
        <v>209</v>
      </c>
      <c r="E64" s="125" t="s">
        <v>234</v>
      </c>
    </row>
    <row r="65" spans="1:5" s="132" customFormat="1" ht="27.75" customHeight="1" x14ac:dyDescent="0.5">
      <c r="A65" s="161"/>
      <c r="B65" s="161"/>
      <c r="C65" s="161"/>
      <c r="D65" s="161"/>
      <c r="E65" s="161"/>
    </row>
    <row r="66" spans="1:5" s="132" customFormat="1" x14ac:dyDescent="0.5">
      <c r="A66" s="161"/>
      <c r="B66" s="161"/>
      <c r="C66" s="161"/>
      <c r="D66" s="161"/>
      <c r="E66" s="161"/>
    </row>
  </sheetData>
  <mergeCells count="20">
    <mergeCell ref="A63:E63"/>
    <mergeCell ref="A42:E42"/>
    <mergeCell ref="A46:E46"/>
    <mergeCell ref="A47:E47"/>
    <mergeCell ref="A51:E51"/>
    <mergeCell ref="A55:E55"/>
    <mergeCell ref="A59:E59"/>
    <mergeCell ref="A21:E21"/>
    <mergeCell ref="A25:E25"/>
    <mergeCell ref="A26:E26"/>
    <mergeCell ref="A30:E30"/>
    <mergeCell ref="A34:E34"/>
    <mergeCell ref="A38:E38"/>
    <mergeCell ref="A13:E13"/>
    <mergeCell ref="A17:E17"/>
    <mergeCell ref="A4:E4"/>
    <mergeCell ref="A2:E2"/>
    <mergeCell ref="A1:E1"/>
    <mergeCell ref="A5:E5"/>
    <mergeCell ref="A9:E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24"/>
  <sheetViews>
    <sheetView zoomScale="85" zoomScaleNormal="85" workbookViewId="0">
      <selection activeCell="A4" sqref="A4:E4"/>
    </sheetView>
  </sheetViews>
  <sheetFormatPr defaultRowHeight="21.75" x14ac:dyDescent="0.5"/>
  <cols>
    <col min="1" max="1" width="9" style="113"/>
    <col min="2" max="5" width="31" style="113" customWidth="1"/>
    <col min="6" max="16384" width="9" style="113"/>
  </cols>
  <sheetData>
    <row r="1" spans="1:5" x14ac:dyDescent="0.5">
      <c r="A1" s="164"/>
      <c r="B1" s="164"/>
      <c r="C1" s="164"/>
      <c r="D1" s="164"/>
      <c r="E1" s="164"/>
    </row>
    <row r="2" spans="1:5" x14ac:dyDescent="0.5">
      <c r="A2" s="129" t="s">
        <v>237</v>
      </c>
      <c r="B2" s="119"/>
      <c r="C2" s="119"/>
      <c r="D2" s="119"/>
      <c r="E2" s="119"/>
    </row>
    <row r="3" spans="1:5" ht="135" customHeight="1" x14ac:dyDescent="0.5">
      <c r="A3" s="152" t="s">
        <v>184</v>
      </c>
      <c r="B3" s="152" t="s">
        <v>185</v>
      </c>
      <c r="C3" s="152" t="s">
        <v>186</v>
      </c>
      <c r="D3" s="152" t="s">
        <v>187</v>
      </c>
      <c r="E3" s="152" t="s">
        <v>234</v>
      </c>
    </row>
    <row r="4" spans="1:5" ht="30" customHeight="1" x14ac:dyDescent="0.5">
      <c r="A4" s="154" t="s">
        <v>165</v>
      </c>
      <c r="B4" s="155"/>
      <c r="C4" s="155"/>
      <c r="D4" s="155"/>
      <c r="E4" s="156"/>
    </row>
    <row r="5" spans="1:5" ht="28.5" customHeight="1" x14ac:dyDescent="0.5">
      <c r="A5" s="174" t="s">
        <v>235</v>
      </c>
      <c r="B5" s="174"/>
      <c r="C5" s="174"/>
      <c r="D5" s="174"/>
      <c r="E5" s="174"/>
    </row>
    <row r="6" spans="1:5" x14ac:dyDescent="0.5">
      <c r="A6" s="162"/>
      <c r="B6" s="162"/>
      <c r="C6" s="162"/>
      <c r="D6" s="162"/>
      <c r="E6" s="162"/>
    </row>
    <row r="7" spans="1:5" x14ac:dyDescent="0.5">
      <c r="A7" s="162"/>
      <c r="B7" s="162"/>
      <c r="C7" s="162"/>
      <c r="D7" s="162"/>
      <c r="E7" s="162"/>
    </row>
    <row r="8" spans="1:5" ht="27" customHeight="1" x14ac:dyDescent="0.5">
      <c r="A8" s="174" t="s">
        <v>236</v>
      </c>
      <c r="B8" s="174"/>
      <c r="C8" s="174"/>
      <c r="D8" s="174"/>
      <c r="E8" s="174"/>
    </row>
    <row r="9" spans="1:5" x14ac:dyDescent="0.5">
      <c r="A9" s="162"/>
      <c r="B9" s="162"/>
      <c r="C9" s="162"/>
      <c r="D9" s="162"/>
      <c r="E9" s="162"/>
    </row>
    <row r="10" spans="1:5" x14ac:dyDescent="0.5">
      <c r="A10" s="162"/>
      <c r="B10" s="162"/>
      <c r="C10" s="162"/>
      <c r="D10" s="162"/>
      <c r="E10" s="162"/>
    </row>
    <row r="11" spans="1:5" ht="30" customHeight="1" x14ac:dyDescent="0.5">
      <c r="A11" s="154" t="s">
        <v>165</v>
      </c>
      <c r="B11" s="155"/>
      <c r="C11" s="155"/>
      <c r="D11" s="155"/>
      <c r="E11" s="156"/>
    </row>
    <row r="12" spans="1:5" ht="28.5" customHeight="1" x14ac:dyDescent="0.5">
      <c r="A12" s="174" t="s">
        <v>235</v>
      </c>
      <c r="B12" s="174"/>
      <c r="C12" s="174"/>
      <c r="D12" s="174"/>
      <c r="E12" s="174"/>
    </row>
    <row r="13" spans="1:5" x14ac:dyDescent="0.5">
      <c r="A13" s="162"/>
      <c r="B13" s="162"/>
      <c r="C13" s="162"/>
      <c r="D13" s="162"/>
      <c r="E13" s="162"/>
    </row>
    <row r="14" spans="1:5" x14ac:dyDescent="0.5">
      <c r="A14" s="162"/>
      <c r="B14" s="162"/>
      <c r="C14" s="162"/>
      <c r="D14" s="162"/>
      <c r="E14" s="162"/>
    </row>
    <row r="15" spans="1:5" ht="27" customHeight="1" x14ac:dyDescent="0.5">
      <c r="A15" s="174" t="s">
        <v>236</v>
      </c>
      <c r="B15" s="174"/>
      <c r="C15" s="174"/>
      <c r="D15" s="174"/>
      <c r="E15" s="174"/>
    </row>
    <row r="16" spans="1:5" x14ac:dyDescent="0.5">
      <c r="A16" s="162"/>
      <c r="B16" s="162"/>
      <c r="C16" s="162"/>
      <c r="D16" s="162"/>
      <c r="E16" s="162"/>
    </row>
    <row r="17" spans="1:5" x14ac:dyDescent="0.5">
      <c r="A17" s="162"/>
      <c r="B17" s="162"/>
      <c r="C17" s="162"/>
      <c r="D17" s="162"/>
      <c r="E17" s="162"/>
    </row>
    <row r="18" spans="1:5" ht="30" customHeight="1" x14ac:dyDescent="0.5">
      <c r="A18" s="154" t="s">
        <v>165</v>
      </c>
      <c r="B18" s="155"/>
      <c r="C18" s="155"/>
      <c r="D18" s="155"/>
      <c r="E18" s="156"/>
    </row>
    <row r="19" spans="1:5" ht="28.5" customHeight="1" x14ac:dyDescent="0.5">
      <c r="A19" s="174" t="s">
        <v>235</v>
      </c>
      <c r="B19" s="174"/>
      <c r="C19" s="174"/>
      <c r="D19" s="174"/>
      <c r="E19" s="174"/>
    </row>
    <row r="20" spans="1:5" x14ac:dyDescent="0.5">
      <c r="A20" s="162"/>
      <c r="B20" s="162"/>
      <c r="C20" s="162"/>
      <c r="D20" s="162"/>
      <c r="E20" s="162"/>
    </row>
    <row r="21" spans="1:5" x14ac:dyDescent="0.5">
      <c r="A21" s="162"/>
      <c r="B21" s="162"/>
      <c r="C21" s="162"/>
      <c r="D21" s="162"/>
      <c r="E21" s="162"/>
    </row>
    <row r="22" spans="1:5" ht="27" customHeight="1" x14ac:dyDescent="0.5">
      <c r="A22" s="174" t="s">
        <v>236</v>
      </c>
      <c r="B22" s="174"/>
      <c r="C22" s="174"/>
      <c r="D22" s="174"/>
      <c r="E22" s="174"/>
    </row>
    <row r="23" spans="1:5" x14ac:dyDescent="0.5">
      <c r="A23" s="162"/>
      <c r="B23" s="162"/>
      <c r="C23" s="162"/>
      <c r="D23" s="162"/>
      <c r="E23" s="162"/>
    </row>
    <row r="24" spans="1:5" x14ac:dyDescent="0.5">
      <c r="A24" s="162"/>
      <c r="B24" s="162"/>
      <c r="C24" s="162"/>
      <c r="D24" s="162"/>
      <c r="E24" s="162"/>
    </row>
  </sheetData>
  <mergeCells count="11">
    <mergeCell ref="A19:E19"/>
    <mergeCell ref="A22:E22"/>
    <mergeCell ref="A2:E2"/>
    <mergeCell ref="A1:E1"/>
    <mergeCell ref="A11:E11"/>
    <mergeCell ref="A12:E12"/>
    <mergeCell ref="A15:E15"/>
    <mergeCell ref="A18:E18"/>
    <mergeCell ref="A5:E5"/>
    <mergeCell ref="A8:E8"/>
    <mergeCell ref="A4:E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E42"/>
  <sheetViews>
    <sheetView zoomScale="70" zoomScaleNormal="70" workbookViewId="0">
      <selection activeCell="E16" sqref="E16"/>
    </sheetView>
  </sheetViews>
  <sheetFormatPr defaultRowHeight="21.75" x14ac:dyDescent="0.5"/>
  <cols>
    <col min="1" max="1" width="9" style="113"/>
    <col min="2" max="5" width="34.375" style="113" customWidth="1"/>
    <col min="6" max="16384" width="9" style="113"/>
  </cols>
  <sheetData>
    <row r="2" spans="1:5" x14ac:dyDescent="0.5">
      <c r="A2" s="112" t="s">
        <v>242</v>
      </c>
    </row>
    <row r="3" spans="1:5" ht="98.25" customHeight="1" x14ac:dyDescent="0.5">
      <c r="A3" s="152" t="s">
        <v>184</v>
      </c>
      <c r="B3" s="152" t="s">
        <v>185</v>
      </c>
      <c r="C3" s="152" t="s">
        <v>186</v>
      </c>
      <c r="D3" s="152" t="s">
        <v>187</v>
      </c>
      <c r="E3" s="152" t="s">
        <v>234</v>
      </c>
    </row>
    <row r="4" spans="1:5" ht="37.5" customHeight="1" x14ac:dyDescent="0.5">
      <c r="A4" s="154" t="s">
        <v>165</v>
      </c>
      <c r="B4" s="155"/>
      <c r="C4" s="155"/>
      <c r="D4" s="155"/>
      <c r="E4" s="156"/>
    </row>
    <row r="5" spans="1:5" ht="50.25" customHeight="1" x14ac:dyDescent="0.5">
      <c r="A5" s="169" t="s">
        <v>238</v>
      </c>
      <c r="B5" s="169"/>
      <c r="C5" s="169"/>
      <c r="D5" s="169"/>
      <c r="E5" s="169"/>
    </row>
    <row r="6" spans="1:5" x14ac:dyDescent="0.5">
      <c r="A6" s="162"/>
      <c r="B6" s="162"/>
      <c r="C6" s="162"/>
      <c r="D6" s="162"/>
      <c r="E6" s="162"/>
    </row>
    <row r="7" spans="1:5" x14ac:dyDescent="0.5">
      <c r="A7" s="162"/>
      <c r="B7" s="162"/>
      <c r="C7" s="162"/>
      <c r="D7" s="162"/>
      <c r="E7" s="162"/>
    </row>
    <row r="8" spans="1:5" ht="49.5" customHeight="1" x14ac:dyDescent="0.5">
      <c r="A8" s="169" t="s">
        <v>239</v>
      </c>
      <c r="B8" s="169"/>
      <c r="C8" s="169"/>
      <c r="D8" s="169"/>
      <c r="E8" s="169"/>
    </row>
    <row r="9" spans="1:5" x14ac:dyDescent="0.5">
      <c r="A9" s="162"/>
      <c r="B9" s="162"/>
      <c r="C9" s="162"/>
      <c r="D9" s="162"/>
      <c r="E9" s="162"/>
    </row>
    <row r="10" spans="1:5" x14ac:dyDescent="0.5">
      <c r="A10" s="162"/>
      <c r="B10" s="162"/>
      <c r="C10" s="162"/>
      <c r="D10" s="162"/>
      <c r="E10" s="162"/>
    </row>
    <row r="11" spans="1:5" ht="33" customHeight="1" x14ac:dyDescent="0.5">
      <c r="A11" s="169" t="s">
        <v>240</v>
      </c>
      <c r="B11" s="169"/>
      <c r="C11" s="169"/>
      <c r="D11" s="169"/>
      <c r="E11" s="169"/>
    </row>
    <row r="12" spans="1:5" x14ac:dyDescent="0.5">
      <c r="A12" s="162"/>
      <c r="B12" s="162"/>
      <c r="C12" s="162"/>
      <c r="D12" s="162"/>
      <c r="E12" s="162"/>
    </row>
    <row r="13" spans="1:5" x14ac:dyDescent="0.5">
      <c r="A13" s="162"/>
      <c r="B13" s="162"/>
      <c r="C13" s="162"/>
      <c r="D13" s="162"/>
      <c r="E13" s="162"/>
    </row>
    <row r="14" spans="1:5" ht="30.75" customHeight="1" x14ac:dyDescent="0.5">
      <c r="A14" s="169" t="s">
        <v>241</v>
      </c>
      <c r="B14" s="169"/>
      <c r="C14" s="169"/>
      <c r="D14" s="169"/>
      <c r="E14" s="169"/>
    </row>
    <row r="15" spans="1:5" x14ac:dyDescent="0.5">
      <c r="A15" s="162"/>
      <c r="B15" s="162"/>
      <c r="C15" s="162"/>
      <c r="D15" s="162"/>
      <c r="E15" s="162"/>
    </row>
    <row r="16" spans="1:5" x14ac:dyDescent="0.5">
      <c r="A16" s="162"/>
      <c r="B16" s="162"/>
      <c r="C16" s="162"/>
      <c r="D16" s="162"/>
      <c r="E16" s="162"/>
    </row>
    <row r="17" spans="1:5" ht="37.5" customHeight="1" x14ac:dyDescent="0.5">
      <c r="A17" s="154" t="s">
        <v>165</v>
      </c>
      <c r="B17" s="155"/>
      <c r="C17" s="155"/>
      <c r="D17" s="155"/>
      <c r="E17" s="156"/>
    </row>
    <row r="18" spans="1:5" ht="50.25" customHeight="1" x14ac:dyDescent="0.5">
      <c r="A18" s="169" t="s">
        <v>238</v>
      </c>
      <c r="B18" s="169"/>
      <c r="C18" s="169"/>
      <c r="D18" s="169"/>
      <c r="E18" s="169"/>
    </row>
    <row r="19" spans="1:5" x14ac:dyDescent="0.5">
      <c r="A19" s="162"/>
      <c r="B19" s="162"/>
      <c r="C19" s="162"/>
      <c r="D19" s="162"/>
      <c r="E19" s="162"/>
    </row>
    <row r="20" spans="1:5" x14ac:dyDescent="0.5">
      <c r="A20" s="162"/>
      <c r="B20" s="162"/>
      <c r="C20" s="162"/>
      <c r="D20" s="162"/>
      <c r="E20" s="162"/>
    </row>
    <row r="21" spans="1:5" ht="49.5" customHeight="1" x14ac:dyDescent="0.5">
      <c r="A21" s="169" t="s">
        <v>239</v>
      </c>
      <c r="B21" s="169"/>
      <c r="C21" s="169"/>
      <c r="D21" s="169"/>
      <c r="E21" s="169"/>
    </row>
    <row r="22" spans="1:5" x14ac:dyDescent="0.5">
      <c r="A22" s="162"/>
      <c r="B22" s="162"/>
      <c r="C22" s="162"/>
      <c r="D22" s="162"/>
      <c r="E22" s="162"/>
    </row>
    <row r="23" spans="1:5" x14ac:dyDescent="0.5">
      <c r="A23" s="162"/>
      <c r="B23" s="162"/>
      <c r="C23" s="162"/>
      <c r="D23" s="162"/>
      <c r="E23" s="162"/>
    </row>
    <row r="24" spans="1:5" ht="33" customHeight="1" x14ac:dyDescent="0.5">
      <c r="A24" s="169" t="s">
        <v>240</v>
      </c>
      <c r="B24" s="169"/>
      <c r="C24" s="169"/>
      <c r="D24" s="169"/>
      <c r="E24" s="169"/>
    </row>
    <row r="25" spans="1:5" x14ac:dyDescent="0.5">
      <c r="A25" s="162"/>
      <c r="B25" s="162"/>
      <c r="C25" s="162"/>
      <c r="D25" s="162"/>
      <c r="E25" s="162"/>
    </row>
    <row r="26" spans="1:5" x14ac:dyDescent="0.5">
      <c r="A26" s="162"/>
      <c r="B26" s="162"/>
      <c r="C26" s="162"/>
      <c r="D26" s="162"/>
      <c r="E26" s="162"/>
    </row>
    <row r="27" spans="1:5" ht="30.75" customHeight="1" x14ac:dyDescent="0.5">
      <c r="A27" s="169" t="s">
        <v>241</v>
      </c>
      <c r="B27" s="169"/>
      <c r="C27" s="169"/>
      <c r="D27" s="169"/>
      <c r="E27" s="169"/>
    </row>
    <row r="28" spans="1:5" x14ac:dyDescent="0.5">
      <c r="A28" s="162"/>
      <c r="B28" s="162"/>
      <c r="C28" s="162"/>
      <c r="D28" s="162"/>
      <c r="E28" s="162"/>
    </row>
    <row r="29" spans="1:5" x14ac:dyDescent="0.5">
      <c r="A29" s="162"/>
      <c r="B29" s="162"/>
      <c r="C29" s="162"/>
      <c r="D29" s="162"/>
      <c r="E29" s="162"/>
    </row>
    <row r="30" spans="1:5" ht="37.5" customHeight="1" x14ac:dyDescent="0.5">
      <c r="A30" s="154" t="s">
        <v>165</v>
      </c>
      <c r="B30" s="155"/>
      <c r="C30" s="155"/>
      <c r="D30" s="155"/>
      <c r="E30" s="156"/>
    </row>
    <row r="31" spans="1:5" ht="50.25" customHeight="1" x14ac:dyDescent="0.5">
      <c r="A31" s="169" t="s">
        <v>238</v>
      </c>
      <c r="B31" s="169"/>
      <c r="C31" s="169"/>
      <c r="D31" s="169"/>
      <c r="E31" s="169"/>
    </row>
    <row r="32" spans="1:5" x14ac:dyDescent="0.5">
      <c r="A32" s="162"/>
      <c r="B32" s="162"/>
      <c r="C32" s="162"/>
      <c r="D32" s="162"/>
      <c r="E32" s="162"/>
    </row>
    <row r="33" spans="1:5" x14ac:dyDescent="0.5">
      <c r="A33" s="162"/>
      <c r="B33" s="162"/>
      <c r="C33" s="162"/>
      <c r="D33" s="162"/>
      <c r="E33" s="162"/>
    </row>
    <row r="34" spans="1:5" ht="49.5" customHeight="1" x14ac:dyDescent="0.5">
      <c r="A34" s="169" t="s">
        <v>239</v>
      </c>
      <c r="B34" s="169"/>
      <c r="C34" s="169"/>
      <c r="D34" s="169"/>
      <c r="E34" s="169"/>
    </row>
    <row r="35" spans="1:5" x14ac:dyDescent="0.5">
      <c r="A35" s="162"/>
      <c r="B35" s="162"/>
      <c r="C35" s="162"/>
      <c r="D35" s="162"/>
      <c r="E35" s="162"/>
    </row>
    <row r="36" spans="1:5" x14ac:dyDescent="0.5">
      <c r="A36" s="162"/>
      <c r="B36" s="162"/>
      <c r="C36" s="162"/>
      <c r="D36" s="162"/>
      <c r="E36" s="162"/>
    </row>
    <row r="37" spans="1:5" ht="33" customHeight="1" x14ac:dyDescent="0.5">
      <c r="A37" s="169" t="s">
        <v>240</v>
      </c>
      <c r="B37" s="169"/>
      <c r="C37" s="169"/>
      <c r="D37" s="169"/>
      <c r="E37" s="169"/>
    </row>
    <row r="38" spans="1:5" x14ac:dyDescent="0.5">
      <c r="A38" s="162"/>
      <c r="B38" s="162"/>
      <c r="C38" s="162"/>
      <c r="D38" s="162"/>
      <c r="E38" s="162"/>
    </row>
    <row r="39" spans="1:5" x14ac:dyDescent="0.5">
      <c r="A39" s="162"/>
      <c r="B39" s="162"/>
      <c r="C39" s="162"/>
      <c r="D39" s="162"/>
      <c r="E39" s="162"/>
    </row>
    <row r="40" spans="1:5" ht="30.75" customHeight="1" x14ac:dyDescent="0.5">
      <c r="A40" s="169" t="s">
        <v>241</v>
      </c>
      <c r="B40" s="169"/>
      <c r="C40" s="169"/>
      <c r="D40" s="169"/>
      <c r="E40" s="169"/>
    </row>
    <row r="41" spans="1:5" x14ac:dyDescent="0.5">
      <c r="A41" s="162"/>
      <c r="B41" s="162"/>
      <c r="C41" s="162"/>
      <c r="D41" s="162"/>
      <c r="E41" s="162"/>
    </row>
    <row r="42" spans="1:5" x14ac:dyDescent="0.5">
      <c r="A42" s="162"/>
      <c r="B42" s="162"/>
      <c r="C42" s="162"/>
      <c r="D42" s="162"/>
      <c r="E42" s="162"/>
    </row>
  </sheetData>
  <mergeCells count="15">
    <mergeCell ref="A27:E27"/>
    <mergeCell ref="A30:E30"/>
    <mergeCell ref="A31:E31"/>
    <mergeCell ref="A34:E34"/>
    <mergeCell ref="A37:E37"/>
    <mergeCell ref="A40:E40"/>
    <mergeCell ref="A14:E14"/>
    <mergeCell ref="A4:E4"/>
    <mergeCell ref="A17:E17"/>
    <mergeCell ref="A18:E18"/>
    <mergeCell ref="A21:E21"/>
    <mergeCell ref="A24:E24"/>
    <mergeCell ref="A5:E5"/>
    <mergeCell ref="A8:E8"/>
    <mergeCell ref="A11:E1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84"/>
  <sheetViews>
    <sheetView zoomScale="85" zoomScaleNormal="85" workbookViewId="0">
      <selection activeCell="A5" sqref="A5:E5"/>
    </sheetView>
  </sheetViews>
  <sheetFormatPr defaultRowHeight="21.75" x14ac:dyDescent="0.5"/>
  <cols>
    <col min="1" max="1" width="9" style="113"/>
    <col min="2" max="5" width="30.375" style="113" customWidth="1"/>
    <col min="6" max="16384" width="9" style="113"/>
  </cols>
  <sheetData>
    <row r="1" spans="1:5" x14ac:dyDescent="0.5">
      <c r="A1" s="167" t="s">
        <v>139</v>
      </c>
      <c r="B1" s="167"/>
    </row>
    <row r="2" spans="1:5" x14ac:dyDescent="0.5">
      <c r="A2" s="171" t="s">
        <v>243</v>
      </c>
      <c r="B2" s="120"/>
      <c r="C2" s="120"/>
      <c r="D2" s="120"/>
      <c r="E2" s="120"/>
    </row>
    <row r="3" spans="1:5" x14ac:dyDescent="0.5">
      <c r="A3" s="171" t="s">
        <v>244</v>
      </c>
      <c r="B3" s="120"/>
      <c r="C3" s="120"/>
      <c r="D3" s="120"/>
      <c r="E3" s="120"/>
    </row>
    <row r="4" spans="1:5" ht="135.75" customHeight="1" x14ac:dyDescent="0.5">
      <c r="A4" s="152" t="s">
        <v>184</v>
      </c>
      <c r="B4" s="152" t="s">
        <v>185</v>
      </c>
      <c r="C4" s="152" t="s">
        <v>186</v>
      </c>
      <c r="D4" s="152" t="s">
        <v>187</v>
      </c>
      <c r="E4" s="152" t="s">
        <v>234</v>
      </c>
    </row>
    <row r="5" spans="1:5" ht="36" customHeight="1" x14ac:dyDescent="0.5">
      <c r="A5" s="154" t="s">
        <v>165</v>
      </c>
      <c r="B5" s="155"/>
      <c r="C5" s="155"/>
      <c r="D5" s="155"/>
      <c r="E5" s="156"/>
    </row>
    <row r="6" spans="1:5" ht="51.75" customHeight="1" x14ac:dyDescent="0.5">
      <c r="A6" s="169" t="s">
        <v>245</v>
      </c>
      <c r="B6" s="169"/>
      <c r="C6" s="169"/>
      <c r="D6" s="169"/>
      <c r="E6" s="169"/>
    </row>
    <row r="7" spans="1:5" x14ac:dyDescent="0.5">
      <c r="A7" s="162"/>
      <c r="B7" s="162"/>
      <c r="C7" s="162"/>
      <c r="D7" s="162"/>
      <c r="E7" s="162"/>
    </row>
    <row r="8" spans="1:5" x14ac:dyDescent="0.5">
      <c r="A8" s="162"/>
      <c r="B8" s="162"/>
      <c r="C8" s="162"/>
      <c r="D8" s="162"/>
      <c r="E8" s="162"/>
    </row>
    <row r="9" spans="1:5" x14ac:dyDescent="0.5">
      <c r="A9" s="162"/>
      <c r="B9" s="162"/>
      <c r="C9" s="162"/>
      <c r="D9" s="162"/>
      <c r="E9" s="162"/>
    </row>
    <row r="10" spans="1:5" ht="51.75" customHeight="1" x14ac:dyDescent="0.5">
      <c r="A10" s="169" t="s">
        <v>246</v>
      </c>
      <c r="B10" s="169"/>
      <c r="C10" s="169"/>
      <c r="D10" s="169"/>
      <c r="E10" s="169"/>
    </row>
    <row r="11" spans="1:5" x14ac:dyDescent="0.5">
      <c r="A11" s="162"/>
      <c r="B11" s="162"/>
      <c r="C11" s="162"/>
      <c r="D11" s="162"/>
      <c r="E11" s="162"/>
    </row>
    <row r="12" spans="1:5" x14ac:dyDescent="0.5">
      <c r="A12" s="162"/>
      <c r="B12" s="162"/>
      <c r="C12" s="162"/>
      <c r="D12" s="162"/>
      <c r="E12" s="162"/>
    </row>
    <row r="13" spans="1:5" x14ac:dyDescent="0.5">
      <c r="A13" s="162"/>
      <c r="B13" s="162"/>
      <c r="C13" s="162"/>
      <c r="D13" s="162"/>
      <c r="E13" s="162"/>
    </row>
    <row r="14" spans="1:5" ht="24.75" customHeight="1" x14ac:dyDescent="0.5">
      <c r="A14" s="175" t="s">
        <v>215</v>
      </c>
      <c r="B14" s="176"/>
      <c r="C14" s="176"/>
      <c r="D14" s="176"/>
      <c r="E14" s="177"/>
    </row>
    <row r="15" spans="1:5" ht="66" customHeight="1" x14ac:dyDescent="0.5">
      <c r="A15" s="115" t="s">
        <v>184</v>
      </c>
      <c r="B15" s="115" t="s">
        <v>216</v>
      </c>
      <c r="C15" s="115" t="s">
        <v>186</v>
      </c>
      <c r="D15" s="115" t="s">
        <v>209</v>
      </c>
      <c r="E15" s="115" t="s">
        <v>234</v>
      </c>
    </row>
    <row r="16" spans="1:5" x14ac:dyDescent="0.5">
      <c r="A16" s="162"/>
      <c r="B16" s="162"/>
      <c r="C16" s="162"/>
      <c r="D16" s="162"/>
      <c r="E16" s="162"/>
    </row>
    <row r="17" spans="1:5" x14ac:dyDescent="0.5">
      <c r="A17" s="162"/>
      <c r="B17" s="162"/>
      <c r="C17" s="162"/>
      <c r="D17" s="162"/>
      <c r="E17" s="162"/>
    </row>
    <row r="18" spans="1:5" x14ac:dyDescent="0.5">
      <c r="A18" s="162"/>
      <c r="B18" s="162"/>
      <c r="C18" s="162"/>
      <c r="D18" s="162"/>
      <c r="E18" s="162"/>
    </row>
    <row r="19" spans="1:5" ht="31.5" customHeight="1" x14ac:dyDescent="0.5">
      <c r="A19" s="169" t="s">
        <v>247</v>
      </c>
      <c r="B19" s="169"/>
      <c r="C19" s="169"/>
      <c r="D19" s="169"/>
      <c r="E19" s="169"/>
    </row>
    <row r="20" spans="1:5" ht="40.5" customHeight="1" x14ac:dyDescent="0.5">
      <c r="A20" s="115" t="s">
        <v>184</v>
      </c>
      <c r="B20" s="115" t="s">
        <v>248</v>
      </c>
      <c r="C20" s="115" t="s">
        <v>186</v>
      </c>
      <c r="D20" s="115" t="s">
        <v>249</v>
      </c>
      <c r="E20" s="115" t="s">
        <v>234</v>
      </c>
    </row>
    <row r="21" spans="1:5" x14ac:dyDescent="0.5">
      <c r="A21" s="162"/>
      <c r="B21" s="162"/>
      <c r="C21" s="162"/>
      <c r="D21" s="162"/>
      <c r="E21" s="162"/>
    </row>
    <row r="22" spans="1:5" x14ac:dyDescent="0.5">
      <c r="A22" s="162"/>
      <c r="B22" s="162"/>
      <c r="C22" s="162"/>
      <c r="D22" s="162"/>
      <c r="E22" s="162"/>
    </row>
    <row r="23" spans="1:5" x14ac:dyDescent="0.5">
      <c r="A23" s="162"/>
      <c r="B23" s="162"/>
      <c r="C23" s="162"/>
      <c r="D23" s="162"/>
      <c r="E23" s="162"/>
    </row>
    <row r="24" spans="1:5" ht="33.75" customHeight="1" x14ac:dyDescent="0.5">
      <c r="A24" s="169" t="s">
        <v>109</v>
      </c>
      <c r="B24" s="169"/>
      <c r="C24" s="169"/>
      <c r="D24" s="169"/>
      <c r="E24" s="169"/>
    </row>
    <row r="25" spans="1:5" ht="27" customHeight="1" x14ac:dyDescent="0.5">
      <c r="A25" s="115" t="s">
        <v>184</v>
      </c>
      <c r="B25" s="115" t="s">
        <v>248</v>
      </c>
      <c r="C25" s="115" t="s">
        <v>186</v>
      </c>
      <c r="D25" s="115" t="s">
        <v>250</v>
      </c>
      <c r="E25" s="115" t="s">
        <v>234</v>
      </c>
    </row>
    <row r="26" spans="1:5" x14ac:dyDescent="0.5">
      <c r="A26" s="116"/>
      <c r="B26" s="116"/>
      <c r="C26" s="116"/>
      <c r="D26" s="116"/>
      <c r="E26" s="116"/>
    </row>
    <row r="27" spans="1:5" x14ac:dyDescent="0.5">
      <c r="A27" s="116"/>
      <c r="B27" s="116"/>
      <c r="C27" s="116"/>
      <c r="D27" s="116"/>
      <c r="E27" s="116"/>
    </row>
    <row r="28" spans="1:5" x14ac:dyDescent="0.5">
      <c r="A28" s="162"/>
      <c r="B28" s="162"/>
      <c r="C28" s="162"/>
      <c r="D28" s="162"/>
      <c r="E28" s="162"/>
    </row>
    <row r="29" spans="1:5" ht="28.5" customHeight="1" x14ac:dyDescent="0.5">
      <c r="A29" s="169" t="s">
        <v>110</v>
      </c>
      <c r="B29" s="169"/>
      <c r="C29" s="169"/>
      <c r="D29" s="169"/>
      <c r="E29" s="169"/>
    </row>
    <row r="30" spans="1:5" ht="61.5" customHeight="1" x14ac:dyDescent="0.5">
      <c r="A30" s="115" t="s">
        <v>184</v>
      </c>
      <c r="B30" s="115" t="s">
        <v>110</v>
      </c>
      <c r="C30" s="115" t="s">
        <v>186</v>
      </c>
      <c r="D30" s="115" t="s">
        <v>209</v>
      </c>
      <c r="E30" s="115" t="s">
        <v>234</v>
      </c>
    </row>
    <row r="31" spans="1:5" x14ac:dyDescent="0.5">
      <c r="A31" s="162"/>
      <c r="B31" s="162"/>
      <c r="C31" s="162"/>
      <c r="D31" s="162"/>
      <c r="E31" s="162"/>
    </row>
    <row r="32" spans="1:5" x14ac:dyDescent="0.5">
      <c r="A32" s="162"/>
      <c r="B32" s="162"/>
      <c r="C32" s="162"/>
      <c r="D32" s="162"/>
      <c r="E32" s="162"/>
    </row>
    <row r="33" spans="1:5" x14ac:dyDescent="0.5">
      <c r="A33" s="162"/>
      <c r="B33" s="162"/>
      <c r="C33" s="162"/>
      <c r="D33" s="162"/>
      <c r="E33" s="162"/>
    </row>
    <row r="34" spans="1:5" ht="40.5" customHeight="1" x14ac:dyDescent="0.5">
      <c r="A34" s="169" t="s">
        <v>254</v>
      </c>
      <c r="B34" s="169"/>
      <c r="C34" s="169"/>
      <c r="D34" s="169"/>
      <c r="E34" s="169"/>
    </row>
    <row r="35" spans="1:5" ht="29.25" customHeight="1" x14ac:dyDescent="0.5">
      <c r="A35" s="115" t="s">
        <v>184</v>
      </c>
      <c r="B35" s="115" t="s">
        <v>251</v>
      </c>
      <c r="C35" s="115" t="s">
        <v>186</v>
      </c>
      <c r="D35" s="115" t="s">
        <v>249</v>
      </c>
      <c r="E35" s="115" t="s">
        <v>234</v>
      </c>
    </row>
    <row r="36" spans="1:5" x14ac:dyDescent="0.5">
      <c r="A36" s="162"/>
      <c r="B36" s="162"/>
      <c r="C36" s="162"/>
      <c r="D36" s="162"/>
      <c r="E36" s="162"/>
    </row>
    <row r="37" spans="1:5" x14ac:dyDescent="0.5">
      <c r="A37" s="162"/>
      <c r="B37" s="162"/>
      <c r="C37" s="162"/>
      <c r="D37" s="162"/>
      <c r="E37" s="162"/>
    </row>
    <row r="38" spans="1:5" x14ac:dyDescent="0.5">
      <c r="A38" s="162"/>
      <c r="B38" s="162"/>
      <c r="C38" s="162"/>
      <c r="D38" s="162"/>
      <c r="E38" s="162"/>
    </row>
    <row r="39" spans="1:5" ht="60.75" customHeight="1" x14ac:dyDescent="0.5">
      <c r="A39" s="169" t="s">
        <v>255</v>
      </c>
      <c r="B39" s="169"/>
      <c r="C39" s="169"/>
      <c r="D39" s="169"/>
      <c r="E39" s="169"/>
    </row>
    <row r="40" spans="1:5" ht="30" customHeight="1" x14ac:dyDescent="0.5">
      <c r="A40" s="115" t="s">
        <v>184</v>
      </c>
      <c r="B40" s="115" t="s">
        <v>251</v>
      </c>
      <c r="C40" s="115" t="s">
        <v>186</v>
      </c>
      <c r="D40" s="115" t="s">
        <v>249</v>
      </c>
      <c r="E40" s="115" t="s">
        <v>234</v>
      </c>
    </row>
    <row r="41" spans="1:5" x14ac:dyDescent="0.5">
      <c r="A41" s="162"/>
      <c r="B41" s="162"/>
      <c r="C41" s="162"/>
      <c r="D41" s="162"/>
      <c r="E41" s="162"/>
    </row>
    <row r="42" spans="1:5" x14ac:dyDescent="0.5">
      <c r="A42" s="162"/>
      <c r="B42" s="162"/>
      <c r="C42" s="162"/>
      <c r="D42" s="162"/>
      <c r="E42" s="162"/>
    </row>
    <row r="43" spans="1:5" x14ac:dyDescent="0.5">
      <c r="A43" s="162"/>
      <c r="B43" s="162"/>
      <c r="C43" s="162"/>
      <c r="D43" s="162"/>
      <c r="E43" s="162"/>
    </row>
    <row r="44" spans="1:5" x14ac:dyDescent="0.5">
      <c r="A44" s="131"/>
      <c r="B44" s="132"/>
      <c r="C44" s="132"/>
      <c r="D44" s="132"/>
      <c r="E44" s="132"/>
    </row>
    <row r="45" spans="1:5" ht="36" customHeight="1" x14ac:dyDescent="0.5">
      <c r="A45" s="154" t="s">
        <v>165</v>
      </c>
      <c r="B45" s="155"/>
      <c r="C45" s="155"/>
      <c r="D45" s="155"/>
      <c r="E45" s="156"/>
    </row>
    <row r="46" spans="1:5" ht="51.75" customHeight="1" x14ac:dyDescent="0.5">
      <c r="A46" s="169" t="s">
        <v>245</v>
      </c>
      <c r="B46" s="169"/>
      <c r="C46" s="169"/>
      <c r="D46" s="169"/>
      <c r="E46" s="169"/>
    </row>
    <row r="47" spans="1:5" x14ac:dyDescent="0.5">
      <c r="A47" s="162"/>
      <c r="B47" s="162"/>
      <c r="C47" s="162"/>
      <c r="D47" s="162"/>
      <c r="E47" s="162"/>
    </row>
    <row r="48" spans="1:5" x14ac:dyDescent="0.5">
      <c r="A48" s="162"/>
      <c r="B48" s="162"/>
      <c r="C48" s="162"/>
      <c r="D48" s="162"/>
      <c r="E48" s="162"/>
    </row>
    <row r="49" spans="1:5" x14ac:dyDescent="0.5">
      <c r="A49" s="162"/>
      <c r="B49" s="162"/>
      <c r="C49" s="162"/>
      <c r="D49" s="162"/>
      <c r="E49" s="162"/>
    </row>
    <row r="50" spans="1:5" ht="51.75" customHeight="1" x14ac:dyDescent="0.5">
      <c r="A50" s="169" t="s">
        <v>246</v>
      </c>
      <c r="B50" s="169"/>
      <c r="C50" s="169"/>
      <c r="D50" s="169"/>
      <c r="E50" s="169"/>
    </row>
    <row r="51" spans="1:5" x14ac:dyDescent="0.5">
      <c r="A51" s="162"/>
      <c r="B51" s="162"/>
      <c r="C51" s="162"/>
      <c r="D51" s="162"/>
      <c r="E51" s="162"/>
    </row>
    <row r="52" spans="1:5" x14ac:dyDescent="0.5">
      <c r="A52" s="162"/>
      <c r="B52" s="162"/>
      <c r="C52" s="162"/>
      <c r="D52" s="162"/>
      <c r="E52" s="162"/>
    </row>
    <row r="53" spans="1:5" x14ac:dyDescent="0.5">
      <c r="A53" s="162"/>
      <c r="B53" s="162"/>
      <c r="C53" s="162"/>
      <c r="D53" s="162"/>
      <c r="E53" s="162"/>
    </row>
    <row r="54" spans="1:5" ht="36.75" customHeight="1" x14ac:dyDescent="0.5">
      <c r="A54" s="175" t="s">
        <v>215</v>
      </c>
      <c r="B54" s="176"/>
      <c r="C54" s="176"/>
      <c r="D54" s="176"/>
      <c r="E54" s="177"/>
    </row>
    <row r="55" spans="1:5" ht="84" customHeight="1" x14ac:dyDescent="0.5">
      <c r="A55" s="115" t="s">
        <v>184</v>
      </c>
      <c r="B55" s="115" t="s">
        <v>216</v>
      </c>
      <c r="C55" s="115" t="s">
        <v>186</v>
      </c>
      <c r="D55" s="115" t="s">
        <v>209</v>
      </c>
      <c r="E55" s="115" t="s">
        <v>234</v>
      </c>
    </row>
    <row r="56" spans="1:5" x14ac:dyDescent="0.5">
      <c r="A56" s="162"/>
      <c r="B56" s="162"/>
      <c r="C56" s="162"/>
      <c r="D56" s="162"/>
      <c r="E56" s="162"/>
    </row>
    <row r="57" spans="1:5" x14ac:dyDescent="0.5">
      <c r="A57" s="162"/>
      <c r="B57" s="162"/>
      <c r="C57" s="162"/>
      <c r="D57" s="162"/>
      <c r="E57" s="162"/>
    </row>
    <row r="58" spans="1:5" x14ac:dyDescent="0.5">
      <c r="A58" s="162"/>
      <c r="B58" s="162"/>
      <c r="C58" s="162"/>
      <c r="D58" s="162"/>
      <c r="E58" s="162"/>
    </row>
    <row r="59" spans="1:5" ht="40.5" customHeight="1" x14ac:dyDescent="0.5">
      <c r="A59" s="169" t="s">
        <v>247</v>
      </c>
      <c r="B59" s="169"/>
      <c r="C59" s="169"/>
      <c r="D59" s="169"/>
      <c r="E59" s="169"/>
    </row>
    <row r="60" spans="1:5" ht="80.25" customHeight="1" x14ac:dyDescent="0.5">
      <c r="A60" s="115" t="s">
        <v>184</v>
      </c>
      <c r="B60" s="115" t="s">
        <v>248</v>
      </c>
      <c r="C60" s="115" t="s">
        <v>186</v>
      </c>
      <c r="D60" s="115" t="s">
        <v>249</v>
      </c>
      <c r="E60" s="115" t="s">
        <v>234</v>
      </c>
    </row>
    <row r="61" spans="1:5" x14ac:dyDescent="0.5">
      <c r="A61" s="162"/>
      <c r="B61" s="162"/>
      <c r="C61" s="162"/>
      <c r="D61" s="162"/>
      <c r="E61" s="162"/>
    </row>
    <row r="62" spans="1:5" x14ac:dyDescent="0.5">
      <c r="A62" s="162"/>
      <c r="B62" s="162"/>
      <c r="C62" s="162"/>
      <c r="D62" s="162"/>
      <c r="E62" s="162"/>
    </row>
    <row r="63" spans="1:5" x14ac:dyDescent="0.5">
      <c r="A63" s="162"/>
      <c r="B63" s="162"/>
      <c r="C63" s="162"/>
      <c r="D63" s="162"/>
      <c r="E63" s="162"/>
    </row>
    <row r="64" spans="1:5" ht="33.75" customHeight="1" x14ac:dyDescent="0.5">
      <c r="A64" s="169" t="s">
        <v>109</v>
      </c>
      <c r="B64" s="169"/>
      <c r="C64" s="169"/>
      <c r="D64" s="169"/>
      <c r="E64" s="169"/>
    </row>
    <row r="65" spans="1:5" ht="80.25" customHeight="1" x14ac:dyDescent="0.5">
      <c r="A65" s="115" t="s">
        <v>184</v>
      </c>
      <c r="B65" s="115" t="s">
        <v>248</v>
      </c>
      <c r="C65" s="115" t="s">
        <v>186</v>
      </c>
      <c r="D65" s="115" t="s">
        <v>250</v>
      </c>
      <c r="E65" s="115" t="s">
        <v>234</v>
      </c>
    </row>
    <row r="66" spans="1:5" x14ac:dyDescent="0.5">
      <c r="A66" s="116"/>
      <c r="B66" s="116"/>
      <c r="C66" s="116"/>
      <c r="D66" s="116"/>
      <c r="E66" s="116"/>
    </row>
    <row r="67" spans="1:5" x14ac:dyDescent="0.5">
      <c r="A67" s="116"/>
      <c r="B67" s="116"/>
      <c r="C67" s="116"/>
      <c r="D67" s="116"/>
      <c r="E67" s="116"/>
    </row>
    <row r="68" spans="1:5" x14ac:dyDescent="0.5">
      <c r="A68" s="162"/>
      <c r="B68" s="162"/>
      <c r="C68" s="162"/>
      <c r="D68" s="162"/>
      <c r="E68" s="162"/>
    </row>
    <row r="69" spans="1:5" ht="28.5" customHeight="1" x14ac:dyDescent="0.5">
      <c r="A69" s="169" t="s">
        <v>110</v>
      </c>
      <c r="B69" s="169"/>
      <c r="C69" s="169"/>
      <c r="D69" s="169"/>
      <c r="E69" s="169"/>
    </row>
    <row r="70" spans="1:5" ht="103.5" customHeight="1" x14ac:dyDescent="0.5">
      <c r="A70" s="115" t="s">
        <v>184</v>
      </c>
      <c r="B70" s="115" t="s">
        <v>110</v>
      </c>
      <c r="C70" s="115" t="s">
        <v>186</v>
      </c>
      <c r="D70" s="115" t="s">
        <v>209</v>
      </c>
      <c r="E70" s="115" t="s">
        <v>234</v>
      </c>
    </row>
    <row r="71" spans="1:5" x14ac:dyDescent="0.5">
      <c r="A71" s="162"/>
      <c r="B71" s="162"/>
      <c r="C71" s="162"/>
      <c r="D71" s="162"/>
      <c r="E71" s="162"/>
    </row>
    <row r="72" spans="1:5" x14ac:dyDescent="0.5">
      <c r="A72" s="162"/>
      <c r="B72" s="162"/>
      <c r="C72" s="162"/>
      <c r="D72" s="162"/>
      <c r="E72" s="162"/>
    </row>
    <row r="73" spans="1:5" x14ac:dyDescent="0.5">
      <c r="A73" s="162"/>
      <c r="B73" s="162"/>
      <c r="C73" s="162"/>
      <c r="D73" s="162"/>
      <c r="E73" s="162"/>
    </row>
    <row r="74" spans="1:5" ht="40.5" customHeight="1" x14ac:dyDescent="0.5">
      <c r="A74" s="169" t="s">
        <v>254</v>
      </c>
      <c r="B74" s="169"/>
      <c r="C74" s="169"/>
      <c r="D74" s="169"/>
      <c r="E74" s="169"/>
    </row>
    <row r="75" spans="1:5" ht="39.75" customHeight="1" x14ac:dyDescent="0.5">
      <c r="A75" s="115" t="s">
        <v>184</v>
      </c>
      <c r="B75" s="115" t="s">
        <v>251</v>
      </c>
      <c r="C75" s="115" t="s">
        <v>186</v>
      </c>
      <c r="D75" s="115" t="s">
        <v>249</v>
      </c>
      <c r="E75" s="115" t="s">
        <v>234</v>
      </c>
    </row>
    <row r="76" spans="1:5" x14ac:dyDescent="0.5">
      <c r="A76" s="162"/>
      <c r="B76" s="162"/>
      <c r="C76" s="162"/>
      <c r="D76" s="162"/>
      <c r="E76" s="162"/>
    </row>
    <row r="77" spans="1:5" x14ac:dyDescent="0.5">
      <c r="A77" s="162"/>
      <c r="B77" s="162"/>
      <c r="C77" s="162"/>
      <c r="D77" s="162"/>
      <c r="E77" s="162"/>
    </row>
    <row r="78" spans="1:5" x14ac:dyDescent="0.5">
      <c r="A78" s="162"/>
      <c r="B78" s="162"/>
      <c r="C78" s="162"/>
      <c r="D78" s="162"/>
      <c r="E78" s="162"/>
    </row>
    <row r="79" spans="1:5" ht="60.75" customHeight="1" x14ac:dyDescent="0.5">
      <c r="A79" s="169" t="s">
        <v>255</v>
      </c>
      <c r="B79" s="169"/>
      <c r="C79" s="169"/>
      <c r="D79" s="169"/>
      <c r="E79" s="169"/>
    </row>
    <row r="80" spans="1:5" ht="39.75" customHeight="1" x14ac:dyDescent="0.5">
      <c r="A80" s="115" t="s">
        <v>184</v>
      </c>
      <c r="B80" s="115" t="s">
        <v>251</v>
      </c>
      <c r="C80" s="115" t="s">
        <v>186</v>
      </c>
      <c r="D80" s="115" t="s">
        <v>249</v>
      </c>
      <c r="E80" s="115" t="s">
        <v>234</v>
      </c>
    </row>
    <row r="81" spans="1:5" x14ac:dyDescent="0.5">
      <c r="A81" s="162"/>
      <c r="B81" s="162"/>
      <c r="C81" s="162"/>
      <c r="D81" s="162"/>
      <c r="E81" s="162"/>
    </row>
    <row r="82" spans="1:5" x14ac:dyDescent="0.5">
      <c r="A82" s="162"/>
      <c r="B82" s="162"/>
      <c r="C82" s="162"/>
      <c r="D82" s="162"/>
      <c r="E82" s="162"/>
    </row>
    <row r="83" spans="1:5" x14ac:dyDescent="0.5">
      <c r="A83" s="162"/>
      <c r="B83" s="162"/>
      <c r="C83" s="162"/>
      <c r="D83" s="162"/>
      <c r="E83" s="162"/>
    </row>
    <row r="84" spans="1:5" x14ac:dyDescent="0.5">
      <c r="A84" s="131"/>
      <c r="B84" s="132"/>
      <c r="C84" s="132"/>
      <c r="D84" s="132"/>
      <c r="E84" s="132"/>
    </row>
  </sheetData>
  <mergeCells count="20">
    <mergeCell ref="A59:E59"/>
    <mergeCell ref="A64:E64"/>
    <mergeCell ref="A69:E69"/>
    <mergeCell ref="A74:E74"/>
    <mergeCell ref="A79:E79"/>
    <mergeCell ref="A2:E2"/>
    <mergeCell ref="A3:E3"/>
    <mergeCell ref="A14:E14"/>
    <mergeCell ref="A5:E5"/>
    <mergeCell ref="A45:E45"/>
    <mergeCell ref="A50:E50"/>
    <mergeCell ref="A54:E54"/>
    <mergeCell ref="A46:E46"/>
    <mergeCell ref="A39:E39"/>
    <mergeCell ref="A29:E29"/>
    <mergeCell ref="A34:E34"/>
    <mergeCell ref="A24:E24"/>
    <mergeCell ref="A19:E19"/>
    <mergeCell ref="A6:E6"/>
    <mergeCell ref="A10:E10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54"/>
  <sheetViews>
    <sheetView workbookViewId="0">
      <selection activeCell="D13" sqref="D13"/>
    </sheetView>
  </sheetViews>
  <sheetFormatPr defaultRowHeight="21.75" x14ac:dyDescent="0.5"/>
  <cols>
    <col min="1" max="1" width="9" style="113"/>
    <col min="2" max="5" width="30.375" style="113" customWidth="1"/>
    <col min="6" max="16384" width="9" style="113"/>
  </cols>
  <sheetData>
    <row r="1" spans="1:5" x14ac:dyDescent="0.5">
      <c r="A1" s="167" t="s">
        <v>139</v>
      </c>
    </row>
    <row r="2" spans="1:5" x14ac:dyDescent="0.5">
      <c r="A2" s="129" t="s">
        <v>252</v>
      </c>
      <c r="B2" s="119"/>
      <c r="C2" s="119"/>
      <c r="D2" s="119"/>
      <c r="E2" s="119"/>
    </row>
    <row r="3" spans="1:5" ht="28.5" customHeight="1" x14ac:dyDescent="0.5">
      <c r="A3" s="152" t="s">
        <v>184</v>
      </c>
      <c r="B3" s="152" t="s">
        <v>219</v>
      </c>
      <c r="C3" s="152" t="s">
        <v>186</v>
      </c>
      <c r="D3" s="152" t="s">
        <v>220</v>
      </c>
      <c r="E3" s="152" t="s">
        <v>234</v>
      </c>
    </row>
    <row r="4" spans="1:5" x14ac:dyDescent="0.5">
      <c r="A4" s="154" t="s">
        <v>165</v>
      </c>
      <c r="B4" s="155"/>
      <c r="C4" s="155"/>
      <c r="D4" s="155"/>
      <c r="E4" s="156"/>
    </row>
    <row r="5" spans="1:5" ht="26.25" customHeight="1" x14ac:dyDescent="0.5">
      <c r="A5" s="169" t="s">
        <v>253</v>
      </c>
      <c r="B5" s="169"/>
      <c r="C5" s="169"/>
      <c r="D5" s="169"/>
      <c r="E5" s="169"/>
    </row>
    <row r="6" spans="1:5" x14ac:dyDescent="0.5">
      <c r="A6" s="163"/>
      <c r="B6" s="163"/>
      <c r="C6" s="163"/>
      <c r="D6" s="163"/>
      <c r="E6" s="163"/>
    </row>
    <row r="7" spans="1:5" x14ac:dyDescent="0.5">
      <c r="A7" s="163"/>
      <c r="B7" s="163"/>
      <c r="C7" s="163"/>
      <c r="D7" s="163"/>
      <c r="E7" s="163"/>
    </row>
    <row r="8" spans="1:5" ht="24" customHeight="1" x14ac:dyDescent="0.5">
      <c r="A8" s="169" t="s">
        <v>222</v>
      </c>
      <c r="B8" s="169"/>
      <c r="C8" s="169"/>
      <c r="D8" s="169"/>
      <c r="E8" s="169"/>
    </row>
    <row r="9" spans="1:5" x14ac:dyDescent="0.5">
      <c r="A9" s="163"/>
      <c r="B9" s="163"/>
      <c r="C9" s="163"/>
      <c r="D9" s="163"/>
      <c r="E9" s="163"/>
    </row>
    <row r="10" spans="1:5" x14ac:dyDescent="0.5">
      <c r="A10" s="163"/>
      <c r="B10" s="163"/>
      <c r="C10" s="163"/>
      <c r="D10" s="163"/>
      <c r="E10" s="163"/>
    </row>
    <row r="11" spans="1:5" ht="27" customHeight="1" x14ac:dyDescent="0.5">
      <c r="A11" s="169" t="s">
        <v>223</v>
      </c>
      <c r="B11" s="169"/>
      <c r="C11" s="169"/>
      <c r="D11" s="169"/>
      <c r="E11" s="169"/>
    </row>
    <row r="12" spans="1:5" x14ac:dyDescent="0.5">
      <c r="A12" s="163"/>
      <c r="B12" s="163"/>
      <c r="C12" s="163"/>
      <c r="D12" s="163"/>
      <c r="E12" s="163"/>
    </row>
    <row r="13" spans="1:5" x14ac:dyDescent="0.5">
      <c r="A13" s="163"/>
      <c r="B13" s="163"/>
      <c r="C13" s="163"/>
      <c r="D13" s="163"/>
      <c r="E13" s="163"/>
    </row>
    <row r="14" spans="1:5" ht="21.75" customHeight="1" x14ac:dyDescent="0.5">
      <c r="A14" s="169" t="s">
        <v>224</v>
      </c>
      <c r="B14" s="169"/>
      <c r="C14" s="169"/>
      <c r="D14" s="169"/>
      <c r="E14" s="169"/>
    </row>
    <row r="15" spans="1:5" x14ac:dyDescent="0.5">
      <c r="A15" s="163"/>
      <c r="B15" s="163"/>
      <c r="C15" s="163"/>
      <c r="D15" s="163"/>
      <c r="E15" s="163"/>
    </row>
    <row r="16" spans="1:5" x14ac:dyDescent="0.5">
      <c r="A16" s="163"/>
      <c r="B16" s="163"/>
      <c r="C16" s="163"/>
      <c r="D16" s="163"/>
      <c r="E16" s="163"/>
    </row>
    <row r="17" spans="1:5" ht="24.75" customHeight="1" x14ac:dyDescent="0.5">
      <c r="A17" s="169" t="s">
        <v>225</v>
      </c>
      <c r="B17" s="169"/>
      <c r="C17" s="169"/>
      <c r="D17" s="169"/>
      <c r="E17" s="169"/>
    </row>
    <row r="18" spans="1:5" x14ac:dyDescent="0.5">
      <c r="A18" s="163"/>
      <c r="B18" s="163"/>
      <c r="C18" s="163"/>
      <c r="D18" s="163"/>
      <c r="E18" s="163"/>
    </row>
    <row r="19" spans="1:5" x14ac:dyDescent="0.5">
      <c r="A19" s="163"/>
      <c r="B19" s="163"/>
      <c r="C19" s="163"/>
      <c r="D19" s="163"/>
      <c r="E19" s="163"/>
    </row>
    <row r="20" spans="1:5" x14ac:dyDescent="0.5">
      <c r="A20" s="178"/>
      <c r="B20" s="132"/>
      <c r="C20" s="132"/>
      <c r="D20" s="132"/>
      <c r="E20" s="132"/>
    </row>
    <row r="21" spans="1:5" x14ac:dyDescent="0.5">
      <c r="A21" s="154" t="s">
        <v>165</v>
      </c>
      <c r="B21" s="155"/>
      <c r="C21" s="155"/>
      <c r="D21" s="155"/>
      <c r="E21" s="156"/>
    </row>
    <row r="22" spans="1:5" ht="26.25" customHeight="1" x14ac:dyDescent="0.5">
      <c r="A22" s="169" t="s">
        <v>253</v>
      </c>
      <c r="B22" s="169"/>
      <c r="C22" s="169"/>
      <c r="D22" s="169"/>
      <c r="E22" s="169"/>
    </row>
    <row r="23" spans="1:5" x14ac:dyDescent="0.5">
      <c r="A23" s="163"/>
      <c r="B23" s="163"/>
      <c r="C23" s="163"/>
      <c r="D23" s="163"/>
      <c r="E23" s="163"/>
    </row>
    <row r="24" spans="1:5" x14ac:dyDescent="0.5">
      <c r="A24" s="163"/>
      <c r="B24" s="163"/>
      <c r="C24" s="163"/>
      <c r="D24" s="163"/>
      <c r="E24" s="163"/>
    </row>
    <row r="25" spans="1:5" ht="24" customHeight="1" x14ac:dyDescent="0.5">
      <c r="A25" s="169" t="s">
        <v>222</v>
      </c>
      <c r="B25" s="169"/>
      <c r="C25" s="169"/>
      <c r="D25" s="169"/>
      <c r="E25" s="169"/>
    </row>
    <row r="26" spans="1:5" x14ac:dyDescent="0.5">
      <c r="A26" s="163"/>
      <c r="B26" s="163"/>
      <c r="C26" s="163"/>
      <c r="D26" s="163"/>
      <c r="E26" s="163"/>
    </row>
    <row r="27" spans="1:5" x14ac:dyDescent="0.5">
      <c r="A27" s="163"/>
      <c r="B27" s="163"/>
      <c r="C27" s="163"/>
      <c r="D27" s="163"/>
      <c r="E27" s="163"/>
    </row>
    <row r="28" spans="1:5" ht="27" customHeight="1" x14ac:dyDescent="0.5">
      <c r="A28" s="169" t="s">
        <v>223</v>
      </c>
      <c r="B28" s="169"/>
      <c r="C28" s="169"/>
      <c r="D28" s="169"/>
      <c r="E28" s="169"/>
    </row>
    <row r="29" spans="1:5" x14ac:dyDescent="0.5">
      <c r="A29" s="163"/>
      <c r="B29" s="163"/>
      <c r="C29" s="163"/>
      <c r="D29" s="163"/>
      <c r="E29" s="163"/>
    </row>
    <row r="30" spans="1:5" x14ac:dyDescent="0.5">
      <c r="A30" s="163"/>
      <c r="B30" s="163"/>
      <c r="C30" s="163"/>
      <c r="D30" s="163"/>
      <c r="E30" s="163"/>
    </row>
    <row r="31" spans="1:5" ht="21.75" customHeight="1" x14ac:dyDescent="0.5">
      <c r="A31" s="169" t="s">
        <v>224</v>
      </c>
      <c r="B31" s="169"/>
      <c r="C31" s="169"/>
      <c r="D31" s="169"/>
      <c r="E31" s="169"/>
    </row>
    <row r="32" spans="1:5" x14ac:dyDescent="0.5">
      <c r="A32" s="163"/>
      <c r="B32" s="163"/>
      <c r="C32" s="163"/>
      <c r="D32" s="163"/>
      <c r="E32" s="163"/>
    </row>
    <row r="33" spans="1:5" x14ac:dyDescent="0.5">
      <c r="A33" s="163"/>
      <c r="B33" s="163"/>
      <c r="C33" s="163"/>
      <c r="D33" s="163"/>
      <c r="E33" s="163"/>
    </row>
    <row r="34" spans="1:5" ht="24.75" customHeight="1" x14ac:dyDescent="0.5">
      <c r="A34" s="169" t="s">
        <v>225</v>
      </c>
      <c r="B34" s="169"/>
      <c r="C34" s="169"/>
      <c r="D34" s="169"/>
      <c r="E34" s="169"/>
    </row>
    <row r="35" spans="1:5" x14ac:dyDescent="0.5">
      <c r="A35" s="163"/>
      <c r="B35" s="163"/>
      <c r="C35" s="163"/>
      <c r="D35" s="163"/>
      <c r="E35" s="163"/>
    </row>
    <row r="36" spans="1:5" x14ac:dyDescent="0.5">
      <c r="A36" s="163"/>
      <c r="B36" s="163"/>
      <c r="C36" s="163"/>
      <c r="D36" s="163"/>
      <c r="E36" s="163"/>
    </row>
    <row r="37" spans="1:5" x14ac:dyDescent="0.5">
      <c r="A37" s="178"/>
      <c r="B37" s="132"/>
      <c r="C37" s="132"/>
      <c r="D37" s="132"/>
      <c r="E37" s="132"/>
    </row>
    <row r="38" spans="1:5" x14ac:dyDescent="0.5">
      <c r="A38" s="154" t="s">
        <v>165</v>
      </c>
      <c r="B38" s="155"/>
      <c r="C38" s="155"/>
      <c r="D38" s="155"/>
      <c r="E38" s="156"/>
    </row>
    <row r="39" spans="1:5" ht="26.25" customHeight="1" x14ac:dyDescent="0.5">
      <c r="A39" s="169" t="s">
        <v>253</v>
      </c>
      <c r="B39" s="169"/>
      <c r="C39" s="169"/>
      <c r="D39" s="169"/>
      <c r="E39" s="169"/>
    </row>
    <row r="40" spans="1:5" x14ac:dyDescent="0.5">
      <c r="A40" s="163"/>
      <c r="B40" s="163"/>
      <c r="C40" s="163"/>
      <c r="D40" s="163"/>
      <c r="E40" s="163"/>
    </row>
    <row r="41" spans="1:5" x14ac:dyDescent="0.5">
      <c r="A41" s="163"/>
      <c r="B41" s="163"/>
      <c r="C41" s="163"/>
      <c r="D41" s="163"/>
      <c r="E41" s="163"/>
    </row>
    <row r="42" spans="1:5" ht="24" customHeight="1" x14ac:dyDescent="0.5">
      <c r="A42" s="169" t="s">
        <v>222</v>
      </c>
      <c r="B42" s="169"/>
      <c r="C42" s="169"/>
      <c r="D42" s="169"/>
      <c r="E42" s="169"/>
    </row>
    <row r="43" spans="1:5" x14ac:dyDescent="0.5">
      <c r="A43" s="163"/>
      <c r="B43" s="163"/>
      <c r="C43" s="163"/>
      <c r="D43" s="163"/>
      <c r="E43" s="163"/>
    </row>
    <row r="44" spans="1:5" x14ac:dyDescent="0.5">
      <c r="A44" s="163"/>
      <c r="B44" s="163"/>
      <c r="C44" s="163"/>
      <c r="D44" s="163"/>
      <c r="E44" s="163"/>
    </row>
    <row r="45" spans="1:5" ht="27" customHeight="1" x14ac:dyDescent="0.5">
      <c r="A45" s="169" t="s">
        <v>223</v>
      </c>
      <c r="B45" s="169"/>
      <c r="C45" s="169"/>
      <c r="D45" s="169"/>
      <c r="E45" s="169"/>
    </row>
    <row r="46" spans="1:5" x14ac:dyDescent="0.5">
      <c r="A46" s="163"/>
      <c r="B46" s="163"/>
      <c r="C46" s="163"/>
      <c r="D46" s="163"/>
      <c r="E46" s="163"/>
    </row>
    <row r="47" spans="1:5" x14ac:dyDescent="0.5">
      <c r="A47" s="163"/>
      <c r="B47" s="163"/>
      <c r="C47" s="163"/>
      <c r="D47" s="163"/>
      <c r="E47" s="163"/>
    </row>
    <row r="48" spans="1:5" ht="21.75" customHeight="1" x14ac:dyDescent="0.5">
      <c r="A48" s="169" t="s">
        <v>224</v>
      </c>
      <c r="B48" s="169"/>
      <c r="C48" s="169"/>
      <c r="D48" s="169"/>
      <c r="E48" s="169"/>
    </row>
    <row r="49" spans="1:5" x14ac:dyDescent="0.5">
      <c r="A49" s="163"/>
      <c r="B49" s="163"/>
      <c r="C49" s="163"/>
      <c r="D49" s="163"/>
      <c r="E49" s="163"/>
    </row>
    <row r="50" spans="1:5" x14ac:dyDescent="0.5">
      <c r="A50" s="163"/>
      <c r="B50" s="163"/>
      <c r="C50" s="163"/>
      <c r="D50" s="163"/>
      <c r="E50" s="163"/>
    </row>
    <row r="51" spans="1:5" ht="24.75" customHeight="1" x14ac:dyDescent="0.5">
      <c r="A51" s="169" t="s">
        <v>225</v>
      </c>
      <c r="B51" s="169"/>
      <c r="C51" s="169"/>
      <c r="D51" s="169"/>
      <c r="E51" s="169"/>
    </row>
    <row r="52" spans="1:5" x14ac:dyDescent="0.5">
      <c r="A52" s="163"/>
      <c r="B52" s="163"/>
      <c r="C52" s="163"/>
      <c r="D52" s="163"/>
      <c r="E52" s="163"/>
    </row>
    <row r="53" spans="1:5" x14ac:dyDescent="0.5">
      <c r="A53" s="163"/>
      <c r="B53" s="163"/>
      <c r="C53" s="163"/>
      <c r="D53" s="163"/>
      <c r="E53" s="163"/>
    </row>
    <row r="54" spans="1:5" x14ac:dyDescent="0.5">
      <c r="A54" s="178"/>
      <c r="B54" s="132"/>
      <c r="C54" s="132"/>
      <c r="D54" s="132"/>
      <c r="E54" s="132"/>
    </row>
  </sheetData>
  <mergeCells count="19">
    <mergeCell ref="A39:E39"/>
    <mergeCell ref="A42:E42"/>
    <mergeCell ref="A45:E45"/>
    <mergeCell ref="A48:E48"/>
    <mergeCell ref="A51:E51"/>
    <mergeCell ref="A22:E22"/>
    <mergeCell ref="A25:E25"/>
    <mergeCell ref="A28:E28"/>
    <mergeCell ref="A31:E31"/>
    <mergeCell ref="A34:E34"/>
    <mergeCell ref="A38:E38"/>
    <mergeCell ref="A11:E11"/>
    <mergeCell ref="A14:E14"/>
    <mergeCell ref="A17:E17"/>
    <mergeCell ref="A2:E2"/>
    <mergeCell ref="A4:E4"/>
    <mergeCell ref="A21:E21"/>
    <mergeCell ref="A5:E5"/>
    <mergeCell ref="A8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2"/>
  <sheetViews>
    <sheetView tabSelected="1" workbookViewId="0">
      <selection activeCell="A11" sqref="A11:H11"/>
    </sheetView>
  </sheetViews>
  <sheetFormatPr defaultRowHeight="21.75" x14ac:dyDescent="0.5"/>
  <cols>
    <col min="1" max="1" width="6.375" style="113" customWidth="1"/>
    <col min="2" max="2" width="18.375" style="113" customWidth="1"/>
    <col min="3" max="3" width="17.5" style="113" customWidth="1"/>
    <col min="4" max="4" width="17.25" style="113" customWidth="1"/>
    <col min="5" max="5" width="14.375" style="113" customWidth="1"/>
    <col min="6" max="6" width="17.875" style="113" customWidth="1"/>
    <col min="7" max="7" width="11.625" style="113" customWidth="1"/>
    <col min="8" max="8" width="14.625" style="113" customWidth="1"/>
    <col min="9" max="16384" width="9" style="113"/>
  </cols>
  <sheetData>
    <row r="1" spans="1:8" x14ac:dyDescent="0.5">
      <c r="A1" s="120" t="s">
        <v>139</v>
      </c>
      <c r="B1" s="120"/>
      <c r="C1" s="120"/>
      <c r="D1" s="120"/>
      <c r="E1" s="120"/>
      <c r="F1" s="120"/>
      <c r="G1" s="120"/>
      <c r="H1" s="120"/>
    </row>
    <row r="2" spans="1:8" x14ac:dyDescent="0.5">
      <c r="A2" s="119" t="s">
        <v>128</v>
      </c>
      <c r="B2" s="119"/>
      <c r="C2" s="119"/>
      <c r="D2" s="119"/>
      <c r="E2" s="119"/>
      <c r="F2" s="119"/>
      <c r="G2" s="119"/>
      <c r="H2" s="119"/>
    </row>
    <row r="3" spans="1:8" x14ac:dyDescent="0.5">
      <c r="A3" s="114" t="s">
        <v>11</v>
      </c>
      <c r="B3" s="114" t="s">
        <v>129</v>
      </c>
      <c r="C3" s="115" t="s">
        <v>130</v>
      </c>
      <c r="D3" s="115" t="s">
        <v>132</v>
      </c>
      <c r="E3" s="114" t="s">
        <v>134</v>
      </c>
      <c r="F3" s="114" t="s">
        <v>135</v>
      </c>
      <c r="G3" s="114" t="s">
        <v>136</v>
      </c>
      <c r="H3" s="114"/>
    </row>
    <row r="4" spans="1:8" x14ac:dyDescent="0.5">
      <c r="A4" s="114"/>
      <c r="B4" s="114"/>
      <c r="C4" s="115" t="s">
        <v>131</v>
      </c>
      <c r="D4" s="115" t="s">
        <v>133</v>
      </c>
      <c r="E4" s="114"/>
      <c r="F4" s="114"/>
      <c r="G4" s="115" t="s">
        <v>137</v>
      </c>
      <c r="H4" s="115" t="s">
        <v>138</v>
      </c>
    </row>
    <row r="5" spans="1:8" x14ac:dyDescent="0.5">
      <c r="A5" s="121" t="s">
        <v>140</v>
      </c>
      <c r="B5" s="122"/>
      <c r="C5" s="122"/>
      <c r="D5" s="122"/>
      <c r="E5" s="122"/>
      <c r="F5" s="122"/>
      <c r="G5" s="122"/>
      <c r="H5" s="123"/>
    </row>
    <row r="6" spans="1:8" x14ac:dyDescent="0.5">
      <c r="A6" s="116">
        <v>1</v>
      </c>
      <c r="B6" s="117"/>
      <c r="C6" s="117"/>
      <c r="D6" s="117"/>
      <c r="E6" s="116"/>
      <c r="F6" s="116"/>
      <c r="G6" s="116"/>
      <c r="H6" s="116"/>
    </row>
    <row r="7" spans="1:8" x14ac:dyDescent="0.5">
      <c r="A7" s="116">
        <v>2</v>
      </c>
      <c r="B7" s="117"/>
      <c r="C7" s="117"/>
      <c r="D7" s="117"/>
      <c r="E7" s="116"/>
      <c r="F7" s="116"/>
      <c r="G7" s="116"/>
      <c r="H7" s="116"/>
    </row>
    <row r="8" spans="1:8" x14ac:dyDescent="0.5">
      <c r="A8" s="116">
        <v>3</v>
      </c>
      <c r="B8" s="117"/>
      <c r="C8" s="117"/>
      <c r="D8" s="117"/>
      <c r="E8" s="116"/>
      <c r="F8" s="116"/>
      <c r="G8" s="116"/>
      <c r="H8" s="116"/>
    </row>
    <row r="9" spans="1:8" x14ac:dyDescent="0.5">
      <c r="A9" s="116">
        <v>4</v>
      </c>
      <c r="B9" s="117"/>
      <c r="C9" s="117"/>
      <c r="D9" s="117"/>
      <c r="E9" s="116"/>
      <c r="F9" s="116"/>
      <c r="G9" s="116"/>
      <c r="H9" s="116"/>
    </row>
    <row r="10" spans="1:8" x14ac:dyDescent="0.5">
      <c r="A10" s="116">
        <v>5</v>
      </c>
      <c r="B10" s="117"/>
      <c r="C10" s="117"/>
      <c r="D10" s="117"/>
      <c r="E10" s="116"/>
      <c r="F10" s="116"/>
      <c r="G10" s="116"/>
      <c r="H10" s="116"/>
    </row>
    <row r="11" spans="1:8" x14ac:dyDescent="0.5">
      <c r="A11" s="121" t="s">
        <v>140</v>
      </c>
      <c r="B11" s="122"/>
      <c r="C11" s="122"/>
      <c r="D11" s="122"/>
      <c r="E11" s="122"/>
      <c r="F11" s="122"/>
      <c r="G11" s="122"/>
      <c r="H11" s="123"/>
    </row>
    <row r="12" spans="1:8" x14ac:dyDescent="0.5">
      <c r="A12" s="116">
        <v>1</v>
      </c>
      <c r="B12" s="117"/>
      <c r="C12" s="117"/>
      <c r="D12" s="117"/>
      <c r="E12" s="116"/>
      <c r="F12" s="116"/>
      <c r="G12" s="116"/>
      <c r="H12" s="116"/>
    </row>
    <row r="13" spans="1:8" x14ac:dyDescent="0.5">
      <c r="A13" s="116">
        <v>2</v>
      </c>
      <c r="B13" s="117"/>
      <c r="C13" s="117"/>
      <c r="D13" s="117"/>
      <c r="E13" s="116"/>
      <c r="F13" s="116"/>
      <c r="G13" s="116"/>
      <c r="H13" s="116"/>
    </row>
    <row r="14" spans="1:8" x14ac:dyDescent="0.5">
      <c r="A14" s="116">
        <v>3</v>
      </c>
      <c r="B14" s="117"/>
      <c r="C14" s="117"/>
      <c r="D14" s="117"/>
      <c r="E14" s="116"/>
      <c r="F14" s="116"/>
      <c r="G14" s="116"/>
      <c r="H14" s="116"/>
    </row>
    <row r="15" spans="1:8" x14ac:dyDescent="0.5">
      <c r="A15" s="116">
        <v>4</v>
      </c>
      <c r="B15" s="117"/>
      <c r="C15" s="117"/>
      <c r="D15" s="117"/>
      <c r="E15" s="116"/>
      <c r="F15" s="116"/>
      <c r="G15" s="116"/>
      <c r="H15" s="116"/>
    </row>
    <row r="16" spans="1:8" x14ac:dyDescent="0.5">
      <c r="A16" s="116">
        <v>5</v>
      </c>
      <c r="B16" s="117"/>
      <c r="C16" s="117"/>
      <c r="D16" s="117"/>
      <c r="E16" s="116"/>
      <c r="F16" s="116"/>
      <c r="G16" s="116"/>
      <c r="H16" s="116"/>
    </row>
    <row r="17" spans="1:8" x14ac:dyDescent="0.5">
      <c r="A17" s="121" t="s">
        <v>140</v>
      </c>
      <c r="B17" s="122"/>
      <c r="C17" s="122"/>
      <c r="D17" s="122"/>
      <c r="E17" s="122"/>
      <c r="F17" s="122"/>
      <c r="G17" s="122"/>
      <c r="H17" s="123"/>
    </row>
    <row r="18" spans="1:8" x14ac:dyDescent="0.5">
      <c r="A18" s="116">
        <v>1</v>
      </c>
      <c r="B18" s="117"/>
      <c r="C18" s="117"/>
      <c r="D18" s="117"/>
      <c r="E18" s="116"/>
      <c r="F18" s="116"/>
      <c r="G18" s="116"/>
      <c r="H18" s="116"/>
    </row>
    <row r="19" spans="1:8" x14ac:dyDescent="0.5">
      <c r="A19" s="116">
        <v>2</v>
      </c>
      <c r="B19" s="117"/>
      <c r="C19" s="117"/>
      <c r="D19" s="117"/>
      <c r="E19" s="116"/>
      <c r="F19" s="116"/>
      <c r="G19" s="116"/>
      <c r="H19" s="116"/>
    </row>
    <row r="20" spans="1:8" x14ac:dyDescent="0.5">
      <c r="A20" s="116">
        <v>3</v>
      </c>
      <c r="B20" s="117"/>
      <c r="C20" s="117"/>
      <c r="D20" s="117"/>
      <c r="E20" s="116"/>
      <c r="F20" s="116"/>
      <c r="G20" s="116"/>
      <c r="H20" s="116"/>
    </row>
    <row r="21" spans="1:8" x14ac:dyDescent="0.5">
      <c r="A21" s="116">
        <v>4</v>
      </c>
      <c r="B21" s="117"/>
      <c r="C21" s="117"/>
      <c r="D21" s="117"/>
      <c r="E21" s="116"/>
      <c r="F21" s="116"/>
      <c r="G21" s="116"/>
      <c r="H21" s="116"/>
    </row>
    <row r="22" spans="1:8" x14ac:dyDescent="0.5">
      <c r="A22" s="116">
        <v>5</v>
      </c>
      <c r="B22" s="117"/>
      <c r="C22" s="117"/>
      <c r="D22" s="117"/>
      <c r="E22" s="116"/>
      <c r="F22" s="116"/>
      <c r="G22" s="116"/>
      <c r="H22" s="116"/>
    </row>
  </sheetData>
  <mergeCells count="10">
    <mergeCell ref="A5:H5"/>
    <mergeCell ref="A11:H11"/>
    <mergeCell ref="A17:H17"/>
    <mergeCell ref="A3:A4"/>
    <mergeCell ref="B3:B4"/>
    <mergeCell ref="E3:E4"/>
    <mergeCell ref="F3:F4"/>
    <mergeCell ref="G3:H3"/>
    <mergeCell ref="A1:H1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2"/>
  <sheetViews>
    <sheetView workbookViewId="0">
      <selection activeCell="A5" sqref="A5:XFD5"/>
    </sheetView>
  </sheetViews>
  <sheetFormatPr defaultRowHeight="21.75" x14ac:dyDescent="0.5"/>
  <cols>
    <col min="1" max="1" width="9" style="113"/>
    <col min="2" max="2" width="26.125" style="113" customWidth="1"/>
    <col min="3" max="3" width="14" style="113" customWidth="1"/>
    <col min="4" max="4" width="16" style="113" customWidth="1"/>
    <col min="5" max="5" width="12.125" style="113" customWidth="1"/>
    <col min="6" max="6" width="13.875" style="113" customWidth="1"/>
    <col min="7" max="7" width="12" style="113" customWidth="1"/>
    <col min="8" max="8" width="13.625" style="113" customWidth="1"/>
    <col min="9" max="16384" width="9" style="113"/>
  </cols>
  <sheetData>
    <row r="1" spans="1:8" x14ac:dyDescent="0.5">
      <c r="A1" s="120" t="s">
        <v>139</v>
      </c>
      <c r="B1" s="120"/>
      <c r="C1" s="120"/>
      <c r="D1" s="120"/>
      <c r="E1" s="120"/>
      <c r="F1" s="120"/>
      <c r="G1" s="120"/>
      <c r="H1" s="120"/>
    </row>
    <row r="2" spans="1:8" x14ac:dyDescent="0.5">
      <c r="A2" s="112" t="s">
        <v>141</v>
      </c>
    </row>
    <row r="3" spans="1:8" x14ac:dyDescent="0.5">
      <c r="A3" s="114" t="s">
        <v>11</v>
      </c>
      <c r="B3" s="114" t="s">
        <v>129</v>
      </c>
      <c r="C3" s="115" t="s">
        <v>130</v>
      </c>
      <c r="D3" s="115" t="s">
        <v>132</v>
      </c>
      <c r="E3" s="114" t="s">
        <v>134</v>
      </c>
      <c r="F3" s="114" t="s">
        <v>142</v>
      </c>
      <c r="G3" s="114" t="s">
        <v>136</v>
      </c>
      <c r="H3" s="114"/>
    </row>
    <row r="4" spans="1:8" ht="43.5" x14ac:dyDescent="0.5">
      <c r="A4" s="114"/>
      <c r="B4" s="114"/>
      <c r="C4" s="115" t="s">
        <v>131</v>
      </c>
      <c r="D4" s="115" t="s">
        <v>133</v>
      </c>
      <c r="E4" s="114"/>
      <c r="F4" s="114"/>
      <c r="G4" s="115" t="s">
        <v>137</v>
      </c>
      <c r="H4" s="115" t="s">
        <v>138</v>
      </c>
    </row>
    <row r="5" spans="1:8" x14ac:dyDescent="0.5">
      <c r="A5" s="121" t="s">
        <v>140</v>
      </c>
      <c r="B5" s="122"/>
      <c r="C5" s="122"/>
      <c r="D5" s="122"/>
      <c r="E5" s="122"/>
      <c r="F5" s="122"/>
      <c r="G5" s="122"/>
      <c r="H5" s="123"/>
    </row>
    <row r="6" spans="1:8" x14ac:dyDescent="0.5">
      <c r="A6" s="116">
        <v>1</v>
      </c>
      <c r="B6" s="117"/>
      <c r="C6" s="117"/>
      <c r="D6" s="117"/>
      <c r="E6" s="116"/>
      <c r="F6" s="116"/>
      <c r="G6" s="116"/>
      <c r="H6" s="116"/>
    </row>
    <row r="7" spans="1:8" x14ac:dyDescent="0.5">
      <c r="A7" s="116">
        <v>2</v>
      </c>
      <c r="B7" s="117"/>
      <c r="C7" s="117"/>
      <c r="D7" s="117"/>
      <c r="E7" s="116"/>
      <c r="F7" s="116"/>
      <c r="G7" s="116"/>
      <c r="H7" s="116"/>
    </row>
    <row r="8" spans="1:8" x14ac:dyDescent="0.5">
      <c r="A8" s="116">
        <v>3</v>
      </c>
      <c r="B8" s="117"/>
      <c r="C8" s="117"/>
      <c r="D8" s="117"/>
      <c r="E8" s="116"/>
      <c r="F8" s="116"/>
      <c r="G8" s="116"/>
      <c r="H8" s="116"/>
    </row>
    <row r="9" spans="1:8" x14ac:dyDescent="0.5">
      <c r="A9" s="116">
        <v>4</v>
      </c>
      <c r="B9" s="117"/>
      <c r="C9" s="117"/>
      <c r="D9" s="117"/>
      <c r="E9" s="116"/>
      <c r="F9" s="116"/>
      <c r="G9" s="116"/>
      <c r="H9" s="116"/>
    </row>
    <row r="10" spans="1:8" x14ac:dyDescent="0.5">
      <c r="A10" s="116">
        <v>5</v>
      </c>
      <c r="B10" s="117"/>
      <c r="C10" s="117"/>
      <c r="D10" s="117"/>
      <c r="E10" s="116"/>
      <c r="F10" s="116"/>
      <c r="G10" s="116"/>
      <c r="H10" s="116"/>
    </row>
    <row r="11" spans="1:8" x14ac:dyDescent="0.5">
      <c r="A11" s="121" t="s">
        <v>140</v>
      </c>
      <c r="B11" s="122"/>
      <c r="C11" s="122"/>
      <c r="D11" s="122"/>
      <c r="E11" s="122"/>
      <c r="F11" s="122"/>
      <c r="G11" s="122"/>
      <c r="H11" s="123"/>
    </row>
    <row r="12" spans="1:8" x14ac:dyDescent="0.5">
      <c r="A12" s="116">
        <v>1</v>
      </c>
      <c r="B12" s="117"/>
      <c r="C12" s="117"/>
      <c r="D12" s="117"/>
      <c r="E12" s="116"/>
      <c r="F12" s="116"/>
      <c r="G12" s="116"/>
      <c r="H12" s="116"/>
    </row>
    <row r="13" spans="1:8" x14ac:dyDescent="0.5">
      <c r="A13" s="116">
        <v>2</v>
      </c>
      <c r="B13" s="117"/>
      <c r="C13" s="117"/>
      <c r="D13" s="117"/>
      <c r="E13" s="116"/>
      <c r="F13" s="116"/>
      <c r="G13" s="116"/>
      <c r="H13" s="116"/>
    </row>
    <row r="14" spans="1:8" x14ac:dyDescent="0.5">
      <c r="A14" s="116">
        <v>3</v>
      </c>
      <c r="B14" s="117"/>
      <c r="C14" s="117"/>
      <c r="D14" s="117"/>
      <c r="E14" s="116"/>
      <c r="F14" s="116"/>
      <c r="G14" s="116"/>
      <c r="H14" s="116"/>
    </row>
    <row r="15" spans="1:8" x14ac:dyDescent="0.5">
      <c r="A15" s="116">
        <v>4</v>
      </c>
      <c r="B15" s="117"/>
      <c r="C15" s="117"/>
      <c r="D15" s="117"/>
      <c r="E15" s="116"/>
      <c r="F15" s="116"/>
      <c r="G15" s="116"/>
      <c r="H15" s="116"/>
    </row>
    <row r="16" spans="1:8" x14ac:dyDescent="0.5">
      <c r="A16" s="116">
        <v>5</v>
      </c>
      <c r="B16" s="117"/>
      <c r="C16" s="117"/>
      <c r="D16" s="117"/>
      <c r="E16" s="116"/>
      <c r="F16" s="116"/>
      <c r="G16" s="116"/>
      <c r="H16" s="116"/>
    </row>
    <row r="17" spans="1:8" x14ac:dyDescent="0.5">
      <c r="A17" s="121" t="s">
        <v>140</v>
      </c>
      <c r="B17" s="122"/>
      <c r="C17" s="122"/>
      <c r="D17" s="122"/>
      <c r="E17" s="122"/>
      <c r="F17" s="122"/>
      <c r="G17" s="122"/>
      <c r="H17" s="123"/>
    </row>
    <row r="18" spans="1:8" x14ac:dyDescent="0.5">
      <c r="A18" s="116">
        <v>1</v>
      </c>
      <c r="B18" s="117"/>
      <c r="C18" s="117"/>
      <c r="D18" s="117"/>
      <c r="E18" s="116"/>
      <c r="F18" s="116"/>
      <c r="G18" s="116"/>
      <c r="H18" s="116"/>
    </row>
    <row r="19" spans="1:8" x14ac:dyDescent="0.5">
      <c r="A19" s="116">
        <v>2</v>
      </c>
      <c r="B19" s="117"/>
      <c r="C19" s="117"/>
      <c r="D19" s="117"/>
      <c r="E19" s="116"/>
      <c r="F19" s="116"/>
      <c r="G19" s="116"/>
      <c r="H19" s="116"/>
    </row>
    <row r="20" spans="1:8" x14ac:dyDescent="0.5">
      <c r="A20" s="116">
        <v>3</v>
      </c>
      <c r="B20" s="117"/>
      <c r="C20" s="117"/>
      <c r="D20" s="117"/>
      <c r="E20" s="116"/>
      <c r="F20" s="116"/>
      <c r="G20" s="116"/>
      <c r="H20" s="116"/>
    </row>
    <row r="21" spans="1:8" x14ac:dyDescent="0.5">
      <c r="A21" s="116">
        <v>4</v>
      </c>
      <c r="B21" s="117"/>
      <c r="C21" s="117"/>
      <c r="D21" s="117"/>
      <c r="E21" s="116"/>
      <c r="F21" s="116"/>
      <c r="G21" s="116"/>
      <c r="H21" s="116"/>
    </row>
    <row r="22" spans="1:8" x14ac:dyDescent="0.5">
      <c r="A22" s="116">
        <v>5</v>
      </c>
      <c r="B22" s="117"/>
      <c r="C22" s="117"/>
      <c r="D22" s="117"/>
      <c r="E22" s="116"/>
      <c r="F22" s="116"/>
      <c r="G22" s="116"/>
      <c r="H22" s="116"/>
    </row>
  </sheetData>
  <mergeCells count="9">
    <mergeCell ref="A5:H5"/>
    <mergeCell ref="A11:H11"/>
    <mergeCell ref="A17:H17"/>
    <mergeCell ref="A3:A4"/>
    <mergeCell ref="B3:B4"/>
    <mergeCell ref="E3:E4"/>
    <mergeCell ref="F3:F4"/>
    <mergeCell ref="G3:H3"/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52"/>
  <sheetViews>
    <sheetView workbookViewId="0">
      <selection activeCell="A5" sqref="A5:XFD5"/>
    </sheetView>
  </sheetViews>
  <sheetFormatPr defaultRowHeight="14.25" x14ac:dyDescent="0.2"/>
  <cols>
    <col min="2" max="7" width="16.75" customWidth="1"/>
  </cols>
  <sheetData>
    <row r="1" spans="1:7" ht="21.75" x14ac:dyDescent="0.2">
      <c r="A1" s="120" t="s">
        <v>139</v>
      </c>
      <c r="B1" s="120"/>
      <c r="C1" s="120"/>
      <c r="D1" s="120"/>
      <c r="E1" s="120"/>
      <c r="F1" s="120"/>
      <c r="G1" s="120"/>
    </row>
    <row r="2" spans="1:7" ht="21.75" x14ac:dyDescent="0.2">
      <c r="A2" s="129" t="s">
        <v>143</v>
      </c>
      <c r="B2" s="119"/>
      <c r="C2" s="119"/>
      <c r="D2" s="119"/>
      <c r="E2" s="119"/>
      <c r="F2" s="119"/>
      <c r="G2" s="130"/>
    </row>
    <row r="3" spans="1:7" ht="24" x14ac:dyDescent="0.2">
      <c r="A3" s="126" t="s">
        <v>11</v>
      </c>
      <c r="B3" s="126" t="s">
        <v>129</v>
      </c>
      <c r="C3" s="127" t="s">
        <v>130</v>
      </c>
      <c r="D3" s="127" t="s">
        <v>132</v>
      </c>
      <c r="E3" s="126" t="s">
        <v>134</v>
      </c>
      <c r="F3" s="126" t="s">
        <v>136</v>
      </c>
      <c r="G3" s="126"/>
    </row>
    <row r="4" spans="1:7" ht="24" x14ac:dyDescent="0.2">
      <c r="A4" s="126"/>
      <c r="B4" s="126"/>
      <c r="C4" s="127" t="s">
        <v>131</v>
      </c>
      <c r="D4" s="127" t="s">
        <v>133</v>
      </c>
      <c r="E4" s="126"/>
      <c r="F4" s="127" t="s">
        <v>137</v>
      </c>
      <c r="G4" s="127" t="s">
        <v>138</v>
      </c>
    </row>
    <row r="5" spans="1:7" s="113" customFormat="1" ht="21.75" customHeight="1" x14ac:dyDescent="0.5">
      <c r="A5" s="121" t="s">
        <v>140</v>
      </c>
      <c r="B5" s="122"/>
      <c r="C5" s="122"/>
      <c r="D5" s="122"/>
      <c r="E5" s="122"/>
      <c r="F5" s="122"/>
      <c r="G5" s="123"/>
    </row>
    <row r="6" spans="1:7" ht="24" x14ac:dyDescent="0.2">
      <c r="A6" s="5">
        <v>1</v>
      </c>
      <c r="B6" s="128"/>
      <c r="C6" s="128"/>
      <c r="D6" s="128"/>
      <c r="E6" s="5"/>
      <c r="F6" s="5"/>
      <c r="G6" s="5"/>
    </row>
    <row r="7" spans="1:7" ht="24" x14ac:dyDescent="0.2">
      <c r="A7" s="5">
        <v>2</v>
      </c>
      <c r="B7" s="128"/>
      <c r="C7" s="128"/>
      <c r="D7" s="128"/>
      <c r="E7" s="5"/>
      <c r="F7" s="5"/>
      <c r="G7" s="5"/>
    </row>
    <row r="8" spans="1:7" ht="24" x14ac:dyDescent="0.2">
      <c r="A8" s="5">
        <v>3</v>
      </c>
      <c r="B8" s="128"/>
      <c r="C8" s="128"/>
      <c r="D8" s="128"/>
      <c r="E8" s="5"/>
      <c r="F8" s="5"/>
      <c r="G8" s="5"/>
    </row>
    <row r="9" spans="1:7" ht="24" x14ac:dyDescent="0.2">
      <c r="A9" s="5">
        <v>4</v>
      </c>
      <c r="B9" s="128"/>
      <c r="C9" s="128"/>
      <c r="D9" s="128"/>
      <c r="E9" s="5"/>
      <c r="F9" s="5"/>
      <c r="G9" s="5"/>
    </row>
    <row r="10" spans="1:7" ht="24" x14ac:dyDescent="0.2">
      <c r="A10" s="5">
        <v>5</v>
      </c>
      <c r="B10" s="128"/>
      <c r="C10" s="128"/>
      <c r="D10" s="128"/>
      <c r="E10" s="5"/>
      <c r="F10" s="5"/>
      <c r="G10" s="5"/>
    </row>
    <row r="11" spans="1:7" ht="24" x14ac:dyDescent="0.2">
      <c r="A11" s="5">
        <v>6</v>
      </c>
      <c r="B11" s="128"/>
      <c r="C11" s="128"/>
      <c r="D11" s="128"/>
      <c r="E11" s="5"/>
      <c r="F11" s="5"/>
      <c r="G11" s="5"/>
    </row>
    <row r="12" spans="1:7" ht="24" x14ac:dyDescent="0.2">
      <c r="A12" s="5">
        <v>7</v>
      </c>
      <c r="B12" s="128"/>
      <c r="C12" s="128"/>
      <c r="D12" s="128"/>
      <c r="E12" s="5"/>
      <c r="F12" s="5"/>
      <c r="G12" s="5"/>
    </row>
    <row r="13" spans="1:7" ht="24" x14ac:dyDescent="0.2">
      <c r="A13" s="5">
        <v>8</v>
      </c>
      <c r="B13" s="128"/>
      <c r="C13" s="128"/>
      <c r="D13" s="128"/>
      <c r="E13" s="5"/>
      <c r="F13" s="5"/>
      <c r="G13" s="5"/>
    </row>
    <row r="14" spans="1:7" ht="24" x14ac:dyDescent="0.2">
      <c r="A14" s="5">
        <v>9</v>
      </c>
      <c r="B14" s="128"/>
      <c r="C14" s="128"/>
      <c r="D14" s="128"/>
      <c r="E14" s="5"/>
      <c r="F14" s="5"/>
      <c r="G14" s="5"/>
    </row>
    <row r="15" spans="1:7" ht="24" x14ac:dyDescent="0.2">
      <c r="A15" s="5">
        <v>10</v>
      </c>
      <c r="B15" s="128"/>
      <c r="C15" s="128"/>
      <c r="D15" s="128"/>
      <c r="E15" s="5"/>
      <c r="F15" s="5"/>
      <c r="G15" s="5"/>
    </row>
    <row r="16" spans="1:7" ht="24" x14ac:dyDescent="0.2">
      <c r="A16" s="5">
        <v>11</v>
      </c>
      <c r="B16" s="128"/>
      <c r="C16" s="128"/>
      <c r="D16" s="128"/>
      <c r="E16" s="5"/>
      <c r="F16" s="5"/>
      <c r="G16" s="5"/>
    </row>
    <row r="17" spans="1:7" ht="24" x14ac:dyDescent="0.2">
      <c r="A17" s="5">
        <v>12</v>
      </c>
      <c r="B17" s="128"/>
      <c r="C17" s="128"/>
      <c r="D17" s="128"/>
      <c r="E17" s="5"/>
      <c r="F17" s="5"/>
      <c r="G17" s="5"/>
    </row>
    <row r="18" spans="1:7" ht="24" x14ac:dyDescent="0.2">
      <c r="A18" s="5">
        <v>13</v>
      </c>
      <c r="B18" s="128"/>
      <c r="C18" s="128"/>
      <c r="D18" s="128"/>
      <c r="E18" s="5"/>
      <c r="F18" s="5"/>
      <c r="G18" s="5"/>
    </row>
    <row r="19" spans="1:7" ht="24" x14ac:dyDescent="0.2">
      <c r="A19" s="5">
        <v>14</v>
      </c>
      <c r="B19" s="128"/>
      <c r="C19" s="128"/>
      <c r="D19" s="128"/>
      <c r="E19" s="5"/>
      <c r="F19" s="5"/>
      <c r="G19" s="5"/>
    </row>
    <row r="20" spans="1:7" ht="24" x14ac:dyDescent="0.2">
      <c r="A20" s="5">
        <v>15</v>
      </c>
      <c r="B20" s="128"/>
      <c r="C20" s="128"/>
      <c r="D20" s="128"/>
      <c r="E20" s="5"/>
      <c r="F20" s="5"/>
      <c r="G20" s="5"/>
    </row>
    <row r="21" spans="1:7" s="113" customFormat="1" ht="21.75" customHeight="1" x14ac:dyDescent="0.5">
      <c r="A21" s="121" t="s">
        <v>140</v>
      </c>
      <c r="B21" s="122"/>
      <c r="C21" s="122"/>
      <c r="D21" s="122"/>
      <c r="E21" s="122"/>
      <c r="F21" s="122"/>
      <c r="G21" s="123"/>
    </row>
    <row r="22" spans="1:7" ht="24" x14ac:dyDescent="0.2">
      <c r="A22" s="5">
        <v>1</v>
      </c>
      <c r="B22" s="128"/>
      <c r="C22" s="128"/>
      <c r="D22" s="128"/>
      <c r="E22" s="5"/>
      <c r="F22" s="5"/>
      <c r="G22" s="5"/>
    </row>
    <row r="23" spans="1:7" ht="24" x14ac:dyDescent="0.2">
      <c r="A23" s="5">
        <v>2</v>
      </c>
      <c r="B23" s="128"/>
      <c r="C23" s="128"/>
      <c r="D23" s="128"/>
      <c r="E23" s="5"/>
      <c r="F23" s="5"/>
      <c r="G23" s="5"/>
    </row>
    <row r="24" spans="1:7" ht="24" x14ac:dyDescent="0.2">
      <c r="A24" s="5">
        <v>3</v>
      </c>
      <c r="B24" s="128"/>
      <c r="C24" s="128"/>
      <c r="D24" s="128"/>
      <c r="E24" s="5"/>
      <c r="F24" s="5"/>
      <c r="G24" s="5"/>
    </row>
    <row r="25" spans="1:7" ht="24" x14ac:dyDescent="0.2">
      <c r="A25" s="5">
        <v>4</v>
      </c>
      <c r="B25" s="128"/>
      <c r="C25" s="128"/>
      <c r="D25" s="128"/>
      <c r="E25" s="5"/>
      <c r="F25" s="5"/>
      <c r="G25" s="5"/>
    </row>
    <row r="26" spans="1:7" ht="24" x14ac:dyDescent="0.2">
      <c r="A26" s="5">
        <v>5</v>
      </c>
      <c r="B26" s="128"/>
      <c r="C26" s="128"/>
      <c r="D26" s="128"/>
      <c r="E26" s="5"/>
      <c r="F26" s="5"/>
      <c r="G26" s="5"/>
    </row>
    <row r="27" spans="1:7" ht="24" x14ac:dyDescent="0.2">
      <c r="A27" s="5">
        <v>6</v>
      </c>
      <c r="B27" s="128"/>
      <c r="C27" s="128"/>
      <c r="D27" s="128"/>
      <c r="E27" s="5"/>
      <c r="F27" s="5"/>
      <c r="G27" s="5"/>
    </row>
    <row r="28" spans="1:7" ht="24" x14ac:dyDescent="0.2">
      <c r="A28" s="5">
        <v>7</v>
      </c>
      <c r="B28" s="128"/>
      <c r="C28" s="128"/>
      <c r="D28" s="128"/>
      <c r="E28" s="5"/>
      <c r="F28" s="5"/>
      <c r="G28" s="5"/>
    </row>
    <row r="29" spans="1:7" ht="24" x14ac:dyDescent="0.2">
      <c r="A29" s="5">
        <v>8</v>
      </c>
      <c r="B29" s="128"/>
      <c r="C29" s="128"/>
      <c r="D29" s="128"/>
      <c r="E29" s="5"/>
      <c r="F29" s="5"/>
      <c r="G29" s="5"/>
    </row>
    <row r="30" spans="1:7" ht="24" x14ac:dyDescent="0.2">
      <c r="A30" s="5">
        <v>9</v>
      </c>
      <c r="B30" s="128"/>
      <c r="C30" s="128"/>
      <c r="D30" s="128"/>
      <c r="E30" s="5"/>
      <c r="F30" s="5"/>
      <c r="G30" s="5"/>
    </row>
    <row r="31" spans="1:7" ht="24" x14ac:dyDescent="0.2">
      <c r="A31" s="5">
        <v>10</v>
      </c>
      <c r="B31" s="128"/>
      <c r="C31" s="128"/>
      <c r="D31" s="128"/>
      <c r="E31" s="5"/>
      <c r="F31" s="5"/>
      <c r="G31" s="5"/>
    </row>
    <row r="32" spans="1:7" ht="24" x14ac:dyDescent="0.2">
      <c r="A32" s="5">
        <v>11</v>
      </c>
      <c r="B32" s="128"/>
      <c r="C32" s="128"/>
      <c r="D32" s="128"/>
      <c r="E32" s="5"/>
      <c r="F32" s="5"/>
      <c r="G32" s="5"/>
    </row>
    <row r="33" spans="1:7" ht="24" x14ac:dyDescent="0.2">
      <c r="A33" s="5">
        <v>12</v>
      </c>
      <c r="B33" s="128"/>
      <c r="C33" s="128"/>
      <c r="D33" s="128"/>
      <c r="E33" s="5"/>
      <c r="F33" s="5"/>
      <c r="G33" s="5"/>
    </row>
    <row r="34" spans="1:7" ht="24" x14ac:dyDescent="0.2">
      <c r="A34" s="5">
        <v>13</v>
      </c>
      <c r="B34" s="128"/>
      <c r="C34" s="128"/>
      <c r="D34" s="128"/>
      <c r="E34" s="5"/>
      <c r="F34" s="5"/>
      <c r="G34" s="5"/>
    </row>
    <row r="35" spans="1:7" ht="24" x14ac:dyDescent="0.2">
      <c r="A35" s="5">
        <v>14</v>
      </c>
      <c r="B35" s="128"/>
      <c r="C35" s="128"/>
      <c r="D35" s="128"/>
      <c r="E35" s="5"/>
      <c r="F35" s="5"/>
      <c r="G35" s="5"/>
    </row>
    <row r="36" spans="1:7" ht="24" x14ac:dyDescent="0.2">
      <c r="A36" s="5">
        <v>15</v>
      </c>
      <c r="B36" s="128"/>
      <c r="C36" s="128"/>
      <c r="D36" s="128"/>
      <c r="E36" s="5"/>
      <c r="F36" s="5"/>
      <c r="G36" s="5"/>
    </row>
    <row r="37" spans="1:7" s="113" customFormat="1" ht="21.75" customHeight="1" x14ac:dyDescent="0.5">
      <c r="A37" s="121" t="s">
        <v>140</v>
      </c>
      <c r="B37" s="122"/>
      <c r="C37" s="122"/>
      <c r="D37" s="122"/>
      <c r="E37" s="122"/>
      <c r="F37" s="122"/>
      <c r="G37" s="123"/>
    </row>
    <row r="38" spans="1:7" ht="24" x14ac:dyDescent="0.2">
      <c r="A38" s="5">
        <v>1</v>
      </c>
      <c r="B38" s="128"/>
      <c r="C38" s="128"/>
      <c r="D38" s="128"/>
      <c r="E38" s="5"/>
      <c r="F38" s="5"/>
      <c r="G38" s="5"/>
    </row>
    <row r="39" spans="1:7" ht="24" x14ac:dyDescent="0.2">
      <c r="A39" s="5">
        <v>2</v>
      </c>
      <c r="B39" s="128"/>
      <c r="C39" s="128"/>
      <c r="D39" s="128"/>
      <c r="E39" s="5"/>
      <c r="F39" s="5"/>
      <c r="G39" s="5"/>
    </row>
    <row r="40" spans="1:7" ht="24" x14ac:dyDescent="0.2">
      <c r="A40" s="5">
        <v>3</v>
      </c>
      <c r="B40" s="128"/>
      <c r="C40" s="128"/>
      <c r="D40" s="128"/>
      <c r="E40" s="5"/>
      <c r="F40" s="5"/>
      <c r="G40" s="5"/>
    </row>
    <row r="41" spans="1:7" ht="24" x14ac:dyDescent="0.2">
      <c r="A41" s="5">
        <v>4</v>
      </c>
      <c r="B41" s="128"/>
      <c r="C41" s="128"/>
      <c r="D41" s="128"/>
      <c r="E41" s="5"/>
      <c r="F41" s="5"/>
      <c r="G41" s="5"/>
    </row>
    <row r="42" spans="1:7" ht="24" x14ac:dyDescent="0.2">
      <c r="A42" s="5">
        <v>5</v>
      </c>
      <c r="B42" s="128"/>
      <c r="C42" s="128"/>
      <c r="D42" s="128"/>
      <c r="E42" s="5"/>
      <c r="F42" s="5"/>
      <c r="G42" s="5"/>
    </row>
    <row r="43" spans="1:7" ht="24" x14ac:dyDescent="0.2">
      <c r="A43" s="5">
        <v>6</v>
      </c>
      <c r="B43" s="128"/>
      <c r="C43" s="128"/>
      <c r="D43" s="128"/>
      <c r="E43" s="5"/>
      <c r="F43" s="5"/>
      <c r="G43" s="5"/>
    </row>
    <row r="44" spans="1:7" ht="24" x14ac:dyDescent="0.2">
      <c r="A44" s="5">
        <v>7</v>
      </c>
      <c r="B44" s="128"/>
      <c r="C44" s="128"/>
      <c r="D44" s="128"/>
      <c r="E44" s="5"/>
      <c r="F44" s="5"/>
      <c r="G44" s="5"/>
    </row>
    <row r="45" spans="1:7" ht="24" x14ac:dyDescent="0.2">
      <c r="A45" s="5">
        <v>8</v>
      </c>
      <c r="B45" s="128"/>
      <c r="C45" s="128"/>
      <c r="D45" s="128"/>
      <c r="E45" s="5"/>
      <c r="F45" s="5"/>
      <c r="G45" s="5"/>
    </row>
    <row r="46" spans="1:7" ht="24" x14ac:dyDescent="0.2">
      <c r="A46" s="5">
        <v>9</v>
      </c>
      <c r="B46" s="128"/>
      <c r="C46" s="128"/>
      <c r="D46" s="128"/>
      <c r="E46" s="5"/>
      <c r="F46" s="5"/>
      <c r="G46" s="5"/>
    </row>
    <row r="47" spans="1:7" ht="24" x14ac:dyDescent="0.2">
      <c r="A47" s="5">
        <v>10</v>
      </c>
      <c r="B47" s="128"/>
      <c r="C47" s="128"/>
      <c r="D47" s="128"/>
      <c r="E47" s="5"/>
      <c r="F47" s="5"/>
      <c r="G47" s="5"/>
    </row>
    <row r="48" spans="1:7" ht="24" x14ac:dyDescent="0.2">
      <c r="A48" s="5">
        <v>11</v>
      </c>
      <c r="B48" s="128"/>
      <c r="C48" s="128"/>
      <c r="D48" s="128"/>
      <c r="E48" s="5"/>
      <c r="F48" s="5"/>
      <c r="G48" s="5"/>
    </row>
    <row r="49" spans="1:7" ht="24" x14ac:dyDescent="0.2">
      <c r="A49" s="5">
        <v>12</v>
      </c>
      <c r="B49" s="128"/>
      <c r="C49" s="128"/>
      <c r="D49" s="128"/>
      <c r="E49" s="5"/>
      <c r="F49" s="5"/>
      <c r="G49" s="5"/>
    </row>
    <row r="50" spans="1:7" ht="24" x14ac:dyDescent="0.2">
      <c r="A50" s="5">
        <v>13</v>
      </c>
      <c r="B50" s="128"/>
      <c r="C50" s="128"/>
      <c r="D50" s="128"/>
      <c r="E50" s="5"/>
      <c r="F50" s="5"/>
      <c r="G50" s="5"/>
    </row>
    <row r="51" spans="1:7" ht="24" x14ac:dyDescent="0.2">
      <c r="A51" s="5">
        <v>14</v>
      </c>
      <c r="B51" s="128"/>
      <c r="C51" s="128"/>
      <c r="D51" s="128"/>
      <c r="E51" s="5"/>
      <c r="F51" s="5"/>
      <c r="G51" s="5"/>
    </row>
    <row r="52" spans="1:7" ht="24" x14ac:dyDescent="0.2">
      <c r="A52" s="5">
        <v>15</v>
      </c>
      <c r="B52" s="128"/>
      <c r="C52" s="128"/>
      <c r="D52" s="128"/>
      <c r="E52" s="5"/>
      <c r="F52" s="5"/>
      <c r="G52" s="5"/>
    </row>
  </sheetData>
  <mergeCells count="9">
    <mergeCell ref="A5:G5"/>
    <mergeCell ref="A21:G21"/>
    <mergeCell ref="A37:G37"/>
    <mergeCell ref="A3:A4"/>
    <mergeCell ref="B3:B4"/>
    <mergeCell ref="E3:E4"/>
    <mergeCell ref="F3:G3"/>
    <mergeCell ref="A1:G1"/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52"/>
  <sheetViews>
    <sheetView workbookViewId="0">
      <selection activeCell="F6" sqref="F6"/>
    </sheetView>
  </sheetViews>
  <sheetFormatPr defaultRowHeight="14.25" x14ac:dyDescent="0.2"/>
  <cols>
    <col min="2" max="7" width="17.875" customWidth="1"/>
  </cols>
  <sheetData>
    <row r="1" spans="1:7" ht="21.75" x14ac:dyDescent="0.2">
      <c r="A1" s="120" t="s">
        <v>139</v>
      </c>
      <c r="B1" s="120"/>
      <c r="C1" s="120"/>
      <c r="D1" s="120"/>
      <c r="E1" s="120"/>
      <c r="F1" s="120"/>
      <c r="G1" s="120"/>
    </row>
    <row r="2" spans="1:7" ht="21.75" x14ac:dyDescent="0.2">
      <c r="A2" s="129" t="s">
        <v>144</v>
      </c>
      <c r="B2" s="119"/>
      <c r="C2" s="119"/>
      <c r="D2" s="119"/>
      <c r="E2" s="119"/>
      <c r="F2" s="119"/>
      <c r="G2" s="130"/>
    </row>
    <row r="3" spans="1:7" ht="21.75" x14ac:dyDescent="0.2">
      <c r="A3" s="114" t="s">
        <v>11</v>
      </c>
      <c r="B3" s="114" t="s">
        <v>129</v>
      </c>
      <c r="C3" s="114" t="s">
        <v>145</v>
      </c>
      <c r="D3" s="115" t="s">
        <v>132</v>
      </c>
      <c r="E3" s="114" t="s">
        <v>134</v>
      </c>
      <c r="F3" s="114" t="s">
        <v>136</v>
      </c>
      <c r="G3" s="114"/>
    </row>
    <row r="4" spans="1:7" ht="21.75" x14ac:dyDescent="0.2">
      <c r="A4" s="114"/>
      <c r="B4" s="114"/>
      <c r="C4" s="114"/>
      <c r="D4" s="115" t="s">
        <v>133</v>
      </c>
      <c r="E4" s="114"/>
      <c r="F4" s="115" t="s">
        <v>137</v>
      </c>
      <c r="G4" s="115" t="s">
        <v>138</v>
      </c>
    </row>
    <row r="5" spans="1:7" s="113" customFormat="1" ht="21.75" customHeight="1" x14ac:dyDescent="0.5">
      <c r="A5" s="121" t="s">
        <v>140</v>
      </c>
      <c r="B5" s="122"/>
      <c r="C5" s="122"/>
      <c r="D5" s="122"/>
      <c r="E5" s="122"/>
      <c r="F5" s="122"/>
      <c r="G5" s="123"/>
    </row>
    <row r="6" spans="1:7" ht="21.75" x14ac:dyDescent="0.2">
      <c r="A6" s="116">
        <v>1</v>
      </c>
      <c r="B6" s="117"/>
      <c r="C6" s="117"/>
      <c r="D6" s="117"/>
      <c r="E6" s="116"/>
      <c r="F6" s="116"/>
      <c r="G6" s="116"/>
    </row>
    <row r="7" spans="1:7" ht="21.75" x14ac:dyDescent="0.2">
      <c r="A7" s="116">
        <v>2</v>
      </c>
      <c r="B7" s="117"/>
      <c r="C7" s="117"/>
      <c r="D7" s="117"/>
      <c r="E7" s="116"/>
      <c r="F7" s="116"/>
      <c r="G7" s="116"/>
    </row>
    <row r="8" spans="1:7" ht="21.75" x14ac:dyDescent="0.2">
      <c r="A8" s="116">
        <v>3</v>
      </c>
      <c r="B8" s="117"/>
      <c r="C8" s="117"/>
      <c r="D8" s="117"/>
      <c r="E8" s="116"/>
      <c r="F8" s="116"/>
      <c r="G8" s="116"/>
    </row>
    <row r="9" spans="1:7" ht="21.75" x14ac:dyDescent="0.2">
      <c r="A9" s="116">
        <v>4</v>
      </c>
      <c r="B9" s="117"/>
      <c r="C9" s="117"/>
      <c r="D9" s="117"/>
      <c r="E9" s="116"/>
      <c r="F9" s="116"/>
      <c r="G9" s="116"/>
    </row>
    <row r="10" spans="1:7" ht="21.75" x14ac:dyDescent="0.2">
      <c r="A10" s="116">
        <v>5</v>
      </c>
      <c r="B10" s="117"/>
      <c r="C10" s="117"/>
      <c r="D10" s="117"/>
      <c r="E10" s="116"/>
      <c r="F10" s="116"/>
      <c r="G10" s="116"/>
    </row>
    <row r="11" spans="1:7" ht="21.75" x14ac:dyDescent="0.2">
      <c r="A11" s="116">
        <v>6</v>
      </c>
      <c r="B11" s="117"/>
      <c r="C11" s="117"/>
      <c r="D11" s="117"/>
      <c r="E11" s="116"/>
      <c r="F11" s="116"/>
      <c r="G11" s="116"/>
    </row>
    <row r="12" spans="1:7" ht="21.75" x14ac:dyDescent="0.2">
      <c r="A12" s="116">
        <v>7</v>
      </c>
      <c r="B12" s="117"/>
      <c r="C12" s="117"/>
      <c r="D12" s="117"/>
      <c r="E12" s="116"/>
      <c r="F12" s="116"/>
      <c r="G12" s="116"/>
    </row>
    <row r="13" spans="1:7" ht="21.75" x14ac:dyDescent="0.2">
      <c r="A13" s="116">
        <v>8</v>
      </c>
      <c r="B13" s="117"/>
      <c r="C13" s="117"/>
      <c r="D13" s="117"/>
      <c r="E13" s="116"/>
      <c r="F13" s="116"/>
      <c r="G13" s="116"/>
    </row>
    <row r="14" spans="1:7" ht="21.75" x14ac:dyDescent="0.2">
      <c r="A14" s="116">
        <v>9</v>
      </c>
      <c r="B14" s="117"/>
      <c r="C14" s="117"/>
      <c r="D14" s="117"/>
      <c r="E14" s="116"/>
      <c r="F14" s="116"/>
      <c r="G14" s="116"/>
    </row>
    <row r="15" spans="1:7" ht="21.75" x14ac:dyDescent="0.2">
      <c r="A15" s="116">
        <v>10</v>
      </c>
      <c r="B15" s="117"/>
      <c r="C15" s="117"/>
      <c r="D15" s="117"/>
      <c r="E15" s="116"/>
      <c r="F15" s="116"/>
      <c r="G15" s="116"/>
    </row>
    <row r="16" spans="1:7" ht="21.75" x14ac:dyDescent="0.2">
      <c r="A16" s="116">
        <v>11</v>
      </c>
      <c r="B16" s="117"/>
      <c r="C16" s="117"/>
      <c r="D16" s="117"/>
      <c r="E16" s="116"/>
      <c r="F16" s="116"/>
      <c r="G16" s="116"/>
    </row>
    <row r="17" spans="1:7" ht="21.75" x14ac:dyDescent="0.2">
      <c r="A17" s="116">
        <v>12</v>
      </c>
      <c r="B17" s="117"/>
      <c r="C17" s="117"/>
      <c r="D17" s="117"/>
      <c r="E17" s="116"/>
      <c r="F17" s="116"/>
      <c r="G17" s="116"/>
    </row>
    <row r="18" spans="1:7" ht="21.75" x14ac:dyDescent="0.2">
      <c r="A18" s="116">
        <v>13</v>
      </c>
      <c r="B18" s="117"/>
      <c r="C18" s="117"/>
      <c r="D18" s="117"/>
      <c r="E18" s="116"/>
      <c r="F18" s="116"/>
      <c r="G18" s="116"/>
    </row>
    <row r="19" spans="1:7" ht="21.75" x14ac:dyDescent="0.2">
      <c r="A19" s="116">
        <v>14</v>
      </c>
      <c r="B19" s="117"/>
      <c r="C19" s="117"/>
      <c r="D19" s="117"/>
      <c r="E19" s="116"/>
      <c r="F19" s="116"/>
      <c r="G19" s="116"/>
    </row>
    <row r="20" spans="1:7" ht="21.75" x14ac:dyDescent="0.2">
      <c r="A20" s="116">
        <v>15</v>
      </c>
      <c r="B20" s="117"/>
      <c r="C20" s="117"/>
      <c r="D20" s="117"/>
      <c r="E20" s="116"/>
      <c r="F20" s="116"/>
      <c r="G20" s="116"/>
    </row>
    <row r="21" spans="1:7" s="113" customFormat="1" ht="21.75" customHeight="1" x14ac:dyDescent="0.5">
      <c r="A21" s="121" t="s">
        <v>140</v>
      </c>
      <c r="B21" s="122"/>
      <c r="C21" s="122"/>
      <c r="D21" s="122"/>
      <c r="E21" s="122"/>
      <c r="F21" s="122"/>
      <c r="G21" s="123"/>
    </row>
    <row r="22" spans="1:7" ht="21.75" x14ac:dyDescent="0.2">
      <c r="A22" s="116">
        <v>1</v>
      </c>
      <c r="B22" s="117"/>
      <c r="C22" s="117"/>
      <c r="D22" s="117"/>
      <c r="E22" s="116"/>
      <c r="F22" s="116"/>
      <c r="G22" s="116"/>
    </row>
    <row r="23" spans="1:7" ht="21.75" x14ac:dyDescent="0.2">
      <c r="A23" s="116">
        <v>2</v>
      </c>
      <c r="B23" s="117"/>
      <c r="C23" s="117"/>
      <c r="D23" s="117"/>
      <c r="E23" s="116"/>
      <c r="F23" s="116"/>
      <c r="G23" s="116"/>
    </row>
    <row r="24" spans="1:7" ht="21.75" x14ac:dyDescent="0.2">
      <c r="A24" s="116">
        <v>3</v>
      </c>
      <c r="B24" s="117"/>
      <c r="C24" s="117"/>
      <c r="D24" s="117"/>
      <c r="E24" s="116"/>
      <c r="F24" s="116"/>
      <c r="G24" s="116"/>
    </row>
    <row r="25" spans="1:7" ht="21.75" x14ac:dyDescent="0.2">
      <c r="A25" s="116">
        <v>4</v>
      </c>
      <c r="B25" s="117"/>
      <c r="C25" s="117"/>
      <c r="D25" s="117"/>
      <c r="E25" s="116"/>
      <c r="F25" s="116"/>
      <c r="G25" s="116"/>
    </row>
    <row r="26" spans="1:7" ht="21.75" x14ac:dyDescent="0.2">
      <c r="A26" s="116">
        <v>5</v>
      </c>
      <c r="B26" s="117"/>
      <c r="C26" s="117"/>
      <c r="D26" s="117"/>
      <c r="E26" s="116"/>
      <c r="F26" s="116"/>
      <c r="G26" s="116"/>
    </row>
    <row r="27" spans="1:7" ht="21.75" x14ac:dyDescent="0.2">
      <c r="A27" s="116">
        <v>6</v>
      </c>
      <c r="B27" s="117"/>
      <c r="C27" s="117"/>
      <c r="D27" s="117"/>
      <c r="E27" s="116"/>
      <c r="F27" s="116"/>
      <c r="G27" s="116"/>
    </row>
    <row r="28" spans="1:7" ht="21.75" x14ac:dyDescent="0.2">
      <c r="A28" s="116">
        <v>7</v>
      </c>
      <c r="B28" s="117"/>
      <c r="C28" s="117"/>
      <c r="D28" s="117"/>
      <c r="E28" s="116"/>
      <c r="F28" s="116"/>
      <c r="G28" s="116"/>
    </row>
    <row r="29" spans="1:7" ht="21.75" x14ac:dyDescent="0.2">
      <c r="A29" s="116">
        <v>8</v>
      </c>
      <c r="B29" s="117"/>
      <c r="C29" s="117"/>
      <c r="D29" s="117"/>
      <c r="E29" s="116"/>
      <c r="F29" s="116"/>
      <c r="G29" s="116"/>
    </row>
    <row r="30" spans="1:7" ht="21.75" x14ac:dyDescent="0.2">
      <c r="A30" s="116">
        <v>9</v>
      </c>
      <c r="B30" s="117"/>
      <c r="C30" s="117"/>
      <c r="D30" s="117"/>
      <c r="E30" s="116"/>
      <c r="F30" s="116"/>
      <c r="G30" s="116"/>
    </row>
    <row r="31" spans="1:7" ht="21.75" x14ac:dyDescent="0.2">
      <c r="A31" s="116">
        <v>10</v>
      </c>
      <c r="B31" s="117"/>
      <c r="C31" s="117"/>
      <c r="D31" s="117"/>
      <c r="E31" s="116"/>
      <c r="F31" s="116"/>
      <c r="G31" s="116"/>
    </row>
    <row r="32" spans="1:7" ht="21.75" x14ac:dyDescent="0.2">
      <c r="A32" s="116">
        <v>11</v>
      </c>
      <c r="B32" s="117"/>
      <c r="C32" s="117"/>
      <c r="D32" s="117"/>
      <c r="E32" s="116"/>
      <c r="F32" s="116"/>
      <c r="G32" s="116"/>
    </row>
    <row r="33" spans="1:7" ht="21.75" x14ac:dyDescent="0.2">
      <c r="A33" s="116">
        <v>12</v>
      </c>
      <c r="B33" s="117"/>
      <c r="C33" s="117"/>
      <c r="D33" s="117"/>
      <c r="E33" s="116"/>
      <c r="F33" s="116"/>
      <c r="G33" s="116"/>
    </row>
    <row r="34" spans="1:7" ht="21.75" x14ac:dyDescent="0.2">
      <c r="A34" s="116">
        <v>13</v>
      </c>
      <c r="B34" s="117"/>
      <c r="C34" s="117"/>
      <c r="D34" s="117"/>
      <c r="E34" s="116"/>
      <c r="F34" s="116"/>
      <c r="G34" s="116"/>
    </row>
    <row r="35" spans="1:7" ht="21.75" x14ac:dyDescent="0.2">
      <c r="A35" s="116">
        <v>14</v>
      </c>
      <c r="B35" s="117"/>
      <c r="C35" s="117"/>
      <c r="D35" s="117"/>
      <c r="E35" s="116"/>
      <c r="F35" s="116"/>
      <c r="G35" s="116"/>
    </row>
    <row r="36" spans="1:7" ht="21.75" x14ac:dyDescent="0.2">
      <c r="A36" s="116">
        <v>15</v>
      </c>
      <c r="B36" s="117"/>
      <c r="C36" s="117"/>
      <c r="D36" s="117"/>
      <c r="E36" s="116"/>
      <c r="F36" s="116"/>
      <c r="G36" s="116"/>
    </row>
    <row r="37" spans="1:7" s="113" customFormat="1" ht="21.75" customHeight="1" x14ac:dyDescent="0.5">
      <c r="A37" s="121" t="s">
        <v>140</v>
      </c>
      <c r="B37" s="122"/>
      <c r="C37" s="122"/>
      <c r="D37" s="122"/>
      <c r="E37" s="122"/>
      <c r="F37" s="122"/>
      <c r="G37" s="123"/>
    </row>
    <row r="38" spans="1:7" ht="21.75" x14ac:dyDescent="0.2">
      <c r="A38" s="116">
        <v>1</v>
      </c>
      <c r="B38" s="117"/>
      <c r="C38" s="117"/>
      <c r="D38" s="117"/>
      <c r="E38" s="116"/>
      <c r="F38" s="116"/>
      <c r="G38" s="116"/>
    </row>
    <row r="39" spans="1:7" ht="21.75" x14ac:dyDescent="0.2">
      <c r="A39" s="116">
        <v>2</v>
      </c>
      <c r="B39" s="117"/>
      <c r="C39" s="117"/>
      <c r="D39" s="117"/>
      <c r="E39" s="116"/>
      <c r="F39" s="116"/>
      <c r="G39" s="116"/>
    </row>
    <row r="40" spans="1:7" ht="21.75" x14ac:dyDescent="0.2">
      <c r="A40" s="116">
        <v>3</v>
      </c>
      <c r="B40" s="117"/>
      <c r="C40" s="117"/>
      <c r="D40" s="117"/>
      <c r="E40" s="116"/>
      <c r="F40" s="116"/>
      <c r="G40" s="116"/>
    </row>
    <row r="41" spans="1:7" ht="21.75" x14ac:dyDescent="0.2">
      <c r="A41" s="116">
        <v>4</v>
      </c>
      <c r="B41" s="117"/>
      <c r="C41" s="117"/>
      <c r="D41" s="117"/>
      <c r="E41" s="116"/>
      <c r="F41" s="116"/>
      <c r="G41" s="116"/>
    </row>
    <row r="42" spans="1:7" ht="21.75" x14ac:dyDescent="0.2">
      <c r="A42" s="116">
        <v>5</v>
      </c>
      <c r="B42" s="117"/>
      <c r="C42" s="117"/>
      <c r="D42" s="117"/>
      <c r="E42" s="116"/>
      <c r="F42" s="116"/>
      <c r="G42" s="116"/>
    </row>
    <row r="43" spans="1:7" ht="21.75" x14ac:dyDescent="0.2">
      <c r="A43" s="116">
        <v>6</v>
      </c>
      <c r="B43" s="117"/>
      <c r="C43" s="117"/>
      <c r="D43" s="117"/>
      <c r="E43" s="116"/>
      <c r="F43" s="116"/>
      <c r="G43" s="116"/>
    </row>
    <row r="44" spans="1:7" ht="21.75" x14ac:dyDescent="0.2">
      <c r="A44" s="116">
        <v>7</v>
      </c>
      <c r="B44" s="117"/>
      <c r="C44" s="117"/>
      <c r="D44" s="117"/>
      <c r="E44" s="116"/>
      <c r="F44" s="116"/>
      <c r="G44" s="116"/>
    </row>
    <row r="45" spans="1:7" ht="21.75" x14ac:dyDescent="0.2">
      <c r="A45" s="116">
        <v>8</v>
      </c>
      <c r="B45" s="117"/>
      <c r="C45" s="117"/>
      <c r="D45" s="117"/>
      <c r="E45" s="116"/>
      <c r="F45" s="116"/>
      <c r="G45" s="116"/>
    </row>
    <row r="46" spans="1:7" ht="21.75" x14ac:dyDescent="0.2">
      <c r="A46" s="116">
        <v>9</v>
      </c>
      <c r="B46" s="117"/>
      <c r="C46" s="117"/>
      <c r="D46" s="117"/>
      <c r="E46" s="116"/>
      <c r="F46" s="116"/>
      <c r="G46" s="116"/>
    </row>
    <row r="47" spans="1:7" ht="21.75" x14ac:dyDescent="0.2">
      <c r="A47" s="116">
        <v>10</v>
      </c>
      <c r="B47" s="117"/>
      <c r="C47" s="117"/>
      <c r="D47" s="117"/>
      <c r="E47" s="116"/>
      <c r="F47" s="116"/>
      <c r="G47" s="116"/>
    </row>
    <row r="48" spans="1:7" ht="21.75" x14ac:dyDescent="0.2">
      <c r="A48" s="116">
        <v>11</v>
      </c>
      <c r="B48" s="117"/>
      <c r="C48" s="117"/>
      <c r="D48" s="117"/>
      <c r="E48" s="116"/>
      <c r="F48" s="116"/>
      <c r="G48" s="116"/>
    </row>
    <row r="49" spans="1:7" ht="21.75" x14ac:dyDescent="0.2">
      <c r="A49" s="116">
        <v>12</v>
      </c>
      <c r="B49" s="117"/>
      <c r="C49" s="117"/>
      <c r="D49" s="117"/>
      <c r="E49" s="116"/>
      <c r="F49" s="116"/>
      <c r="G49" s="116"/>
    </row>
    <row r="50" spans="1:7" ht="21.75" x14ac:dyDescent="0.2">
      <c r="A50" s="116">
        <v>13</v>
      </c>
      <c r="B50" s="117"/>
      <c r="C50" s="117"/>
      <c r="D50" s="117"/>
      <c r="E50" s="116"/>
      <c r="F50" s="116"/>
      <c r="G50" s="116"/>
    </row>
    <row r="51" spans="1:7" ht="21.75" x14ac:dyDescent="0.2">
      <c r="A51" s="116">
        <v>14</v>
      </c>
      <c r="B51" s="117"/>
      <c r="C51" s="117"/>
      <c r="D51" s="117"/>
      <c r="E51" s="116"/>
      <c r="F51" s="116"/>
      <c r="G51" s="116"/>
    </row>
    <row r="52" spans="1:7" ht="21.75" x14ac:dyDescent="0.2">
      <c r="A52" s="116">
        <v>15</v>
      </c>
      <c r="B52" s="117"/>
      <c r="C52" s="117"/>
      <c r="D52" s="117"/>
      <c r="E52" s="116"/>
      <c r="F52" s="116"/>
      <c r="G52" s="116"/>
    </row>
  </sheetData>
  <mergeCells count="10">
    <mergeCell ref="A1:G1"/>
    <mergeCell ref="A2:G2"/>
    <mergeCell ref="A21:G21"/>
    <mergeCell ref="A37:G37"/>
    <mergeCell ref="A3:A4"/>
    <mergeCell ref="B3:B4"/>
    <mergeCell ref="C3:C4"/>
    <mergeCell ref="E3:E4"/>
    <mergeCell ref="F3:G3"/>
    <mergeCell ref="A5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53"/>
  <sheetViews>
    <sheetView workbookViewId="0">
      <selection activeCell="A6" sqref="A6:L6"/>
    </sheetView>
  </sheetViews>
  <sheetFormatPr defaultRowHeight="21.75" x14ac:dyDescent="0.5"/>
  <cols>
    <col min="1" max="1" width="9" style="132"/>
    <col min="2" max="12" width="17.375" style="132" customWidth="1"/>
    <col min="13" max="16384" width="9" style="132"/>
  </cols>
  <sheetData>
    <row r="1" spans="1:12" x14ac:dyDescent="0.5">
      <c r="A1" s="141" t="s">
        <v>139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3"/>
    </row>
    <row r="2" spans="1:12" x14ac:dyDescent="0.5">
      <c r="A2" s="129" t="s">
        <v>153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30"/>
    </row>
    <row r="3" spans="1:12" x14ac:dyDescent="0.5">
      <c r="A3" s="114" t="s">
        <v>11</v>
      </c>
      <c r="B3" s="114" t="s">
        <v>129</v>
      </c>
      <c r="C3" s="115" t="s">
        <v>130</v>
      </c>
      <c r="D3" s="115" t="s">
        <v>132</v>
      </c>
      <c r="E3" s="114" t="s">
        <v>134</v>
      </c>
      <c r="F3" s="114" t="s">
        <v>154</v>
      </c>
      <c r="G3" s="114" t="s">
        <v>155</v>
      </c>
      <c r="H3" s="114"/>
      <c r="I3" s="115" t="s">
        <v>156</v>
      </c>
      <c r="J3" s="114" t="s">
        <v>159</v>
      </c>
      <c r="K3" s="114" t="s">
        <v>160</v>
      </c>
      <c r="L3" s="115" t="s">
        <v>161</v>
      </c>
    </row>
    <row r="4" spans="1:12" ht="42" customHeight="1" x14ac:dyDescent="0.5">
      <c r="A4" s="114"/>
      <c r="B4" s="114"/>
      <c r="C4" s="136" t="s">
        <v>131</v>
      </c>
      <c r="D4" s="136" t="s">
        <v>133</v>
      </c>
      <c r="E4" s="114"/>
      <c r="F4" s="114"/>
      <c r="G4" s="114"/>
      <c r="H4" s="114"/>
      <c r="I4" s="115" t="s">
        <v>157</v>
      </c>
      <c r="J4" s="114"/>
      <c r="K4" s="114"/>
      <c r="L4" s="136" t="s">
        <v>162</v>
      </c>
    </row>
    <row r="5" spans="1:12" x14ac:dyDescent="0.5">
      <c r="A5" s="114"/>
      <c r="B5" s="114"/>
      <c r="C5" s="137"/>
      <c r="D5" s="137"/>
      <c r="E5" s="114"/>
      <c r="F5" s="114"/>
      <c r="G5" s="115" t="s">
        <v>163</v>
      </c>
      <c r="H5" s="115" t="s">
        <v>164</v>
      </c>
      <c r="I5" s="115" t="s">
        <v>158</v>
      </c>
      <c r="J5" s="114"/>
      <c r="K5" s="114"/>
      <c r="L5" s="137"/>
    </row>
    <row r="6" spans="1:12" x14ac:dyDescent="0.5">
      <c r="A6" s="138" t="s">
        <v>165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40"/>
    </row>
    <row r="7" spans="1:12" x14ac:dyDescent="0.5">
      <c r="A7" s="116">
        <v>1</v>
      </c>
      <c r="B7" s="117"/>
      <c r="C7" s="117"/>
      <c r="D7" s="117"/>
      <c r="E7" s="116"/>
      <c r="F7" s="116"/>
      <c r="G7" s="116"/>
      <c r="H7" s="116"/>
      <c r="I7" s="117">
        <v>1</v>
      </c>
      <c r="J7" s="117"/>
      <c r="K7" s="117"/>
      <c r="L7" s="117"/>
    </row>
    <row r="8" spans="1:12" x14ac:dyDescent="0.5">
      <c r="A8" s="116"/>
      <c r="B8" s="117"/>
      <c r="C8" s="117"/>
      <c r="D8" s="117"/>
      <c r="E8" s="116"/>
      <c r="F8" s="116"/>
      <c r="G8" s="116"/>
      <c r="H8" s="116"/>
      <c r="I8" s="117">
        <v>2</v>
      </c>
      <c r="J8" s="117"/>
      <c r="K8" s="117"/>
      <c r="L8" s="117"/>
    </row>
    <row r="9" spans="1:12" x14ac:dyDescent="0.5">
      <c r="A9" s="116"/>
      <c r="B9" s="117"/>
      <c r="C9" s="117"/>
      <c r="D9" s="117"/>
      <c r="E9" s="116"/>
      <c r="F9" s="116"/>
      <c r="G9" s="116"/>
      <c r="H9" s="116"/>
      <c r="I9" s="117">
        <v>3</v>
      </c>
      <c r="J9" s="117"/>
      <c r="K9" s="117"/>
      <c r="L9" s="117"/>
    </row>
    <row r="10" spans="1:12" x14ac:dyDescent="0.5">
      <c r="A10" s="116"/>
      <c r="B10" s="117"/>
      <c r="C10" s="117"/>
      <c r="D10" s="117"/>
      <c r="E10" s="116"/>
      <c r="F10" s="116"/>
      <c r="G10" s="116"/>
      <c r="H10" s="116"/>
      <c r="I10" s="117">
        <v>4</v>
      </c>
      <c r="J10" s="117"/>
      <c r="K10" s="117"/>
      <c r="L10" s="117"/>
    </row>
    <row r="11" spans="1:12" x14ac:dyDescent="0.5">
      <c r="A11" s="116"/>
      <c r="B11" s="117"/>
      <c r="C11" s="117"/>
      <c r="D11" s="117"/>
      <c r="E11" s="116"/>
      <c r="F11" s="116"/>
      <c r="G11" s="116"/>
      <c r="H11" s="116"/>
      <c r="I11" s="117">
        <v>5</v>
      </c>
      <c r="J11" s="117"/>
      <c r="K11" s="117"/>
      <c r="L11" s="117"/>
    </row>
    <row r="12" spans="1:12" x14ac:dyDescent="0.5">
      <c r="A12" s="116">
        <v>2</v>
      </c>
      <c r="B12" s="117"/>
      <c r="C12" s="117"/>
      <c r="D12" s="117"/>
      <c r="E12" s="116"/>
      <c r="F12" s="116"/>
      <c r="G12" s="116"/>
      <c r="H12" s="116"/>
      <c r="I12" s="117">
        <v>1</v>
      </c>
      <c r="J12" s="117"/>
      <c r="K12" s="117"/>
      <c r="L12" s="117"/>
    </row>
    <row r="13" spans="1:12" x14ac:dyDescent="0.5">
      <c r="A13" s="116"/>
      <c r="B13" s="117"/>
      <c r="C13" s="117"/>
      <c r="D13" s="117"/>
      <c r="E13" s="116"/>
      <c r="F13" s="116"/>
      <c r="G13" s="116"/>
      <c r="H13" s="116"/>
      <c r="I13" s="117">
        <v>2</v>
      </c>
      <c r="J13" s="117"/>
      <c r="K13" s="117"/>
      <c r="L13" s="117"/>
    </row>
    <row r="14" spans="1:12" x14ac:dyDescent="0.5">
      <c r="A14" s="116"/>
      <c r="B14" s="117"/>
      <c r="C14" s="117"/>
      <c r="D14" s="117"/>
      <c r="E14" s="116"/>
      <c r="F14" s="116"/>
      <c r="G14" s="116"/>
      <c r="H14" s="116"/>
      <c r="I14" s="117">
        <v>3</v>
      </c>
      <c r="J14" s="117"/>
      <c r="K14" s="117"/>
      <c r="L14" s="117"/>
    </row>
    <row r="15" spans="1:12" x14ac:dyDescent="0.5">
      <c r="A15" s="116"/>
      <c r="B15" s="117"/>
      <c r="C15" s="117"/>
      <c r="D15" s="117"/>
      <c r="E15" s="116"/>
      <c r="F15" s="116"/>
      <c r="G15" s="116"/>
      <c r="H15" s="116"/>
      <c r="I15" s="117">
        <v>4</v>
      </c>
      <c r="J15" s="117"/>
      <c r="K15" s="117"/>
      <c r="L15" s="117"/>
    </row>
    <row r="16" spans="1:12" x14ac:dyDescent="0.5">
      <c r="A16" s="116"/>
      <c r="B16" s="117"/>
      <c r="C16" s="117"/>
      <c r="D16" s="117"/>
      <c r="E16" s="116"/>
      <c r="F16" s="116"/>
      <c r="G16" s="116"/>
      <c r="H16" s="116"/>
      <c r="I16" s="117">
        <v>5</v>
      </c>
      <c r="J16" s="117"/>
      <c r="K16" s="117"/>
      <c r="L16" s="117"/>
    </row>
    <row r="17" spans="1:12" x14ac:dyDescent="0.5">
      <c r="A17" s="116">
        <v>3</v>
      </c>
      <c r="B17" s="117"/>
      <c r="C17" s="117"/>
      <c r="D17" s="117"/>
      <c r="E17" s="116"/>
      <c r="F17" s="116"/>
      <c r="G17" s="116"/>
      <c r="H17" s="116"/>
      <c r="I17" s="117">
        <v>1</v>
      </c>
      <c r="J17" s="117"/>
      <c r="K17" s="117"/>
      <c r="L17" s="117"/>
    </row>
    <row r="18" spans="1:12" x14ac:dyDescent="0.5">
      <c r="A18" s="116"/>
      <c r="B18" s="117"/>
      <c r="C18" s="117"/>
      <c r="D18" s="117"/>
      <c r="E18" s="116"/>
      <c r="F18" s="116"/>
      <c r="G18" s="116"/>
      <c r="H18" s="116"/>
      <c r="I18" s="117">
        <v>2</v>
      </c>
      <c r="J18" s="117"/>
      <c r="K18" s="117"/>
      <c r="L18" s="117"/>
    </row>
    <row r="19" spans="1:12" x14ac:dyDescent="0.5">
      <c r="A19" s="116"/>
      <c r="B19" s="117"/>
      <c r="C19" s="117"/>
      <c r="D19" s="117"/>
      <c r="E19" s="116"/>
      <c r="F19" s="116"/>
      <c r="G19" s="116"/>
      <c r="H19" s="116"/>
      <c r="I19" s="117">
        <v>3</v>
      </c>
      <c r="J19" s="117"/>
      <c r="K19" s="117"/>
      <c r="L19" s="117"/>
    </row>
    <row r="20" spans="1:12" x14ac:dyDescent="0.5">
      <c r="A20" s="116"/>
      <c r="B20" s="117"/>
      <c r="C20" s="117"/>
      <c r="D20" s="117"/>
      <c r="E20" s="116"/>
      <c r="F20" s="116"/>
      <c r="G20" s="116"/>
      <c r="H20" s="116"/>
      <c r="I20" s="117">
        <v>4</v>
      </c>
      <c r="J20" s="117"/>
      <c r="K20" s="117"/>
      <c r="L20" s="117"/>
    </row>
    <row r="21" spans="1:12" x14ac:dyDescent="0.5">
      <c r="A21" s="116"/>
      <c r="B21" s="117"/>
      <c r="C21" s="117"/>
      <c r="D21" s="117"/>
      <c r="E21" s="116"/>
      <c r="F21" s="116"/>
      <c r="G21" s="116"/>
      <c r="H21" s="116"/>
      <c r="I21" s="117">
        <v>5</v>
      </c>
      <c r="J21" s="117"/>
      <c r="K21" s="117"/>
      <c r="L21" s="117"/>
    </row>
    <row r="22" spans="1:12" x14ac:dyDescent="0.5">
      <c r="A22" s="138" t="s">
        <v>165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40"/>
    </row>
    <row r="23" spans="1:12" x14ac:dyDescent="0.5">
      <c r="A23" s="116">
        <v>1</v>
      </c>
      <c r="B23" s="117"/>
      <c r="C23" s="117"/>
      <c r="D23" s="117"/>
      <c r="E23" s="116"/>
      <c r="F23" s="116"/>
      <c r="G23" s="116"/>
      <c r="H23" s="116"/>
      <c r="I23" s="117">
        <v>1</v>
      </c>
      <c r="J23" s="117"/>
      <c r="K23" s="117"/>
      <c r="L23" s="117"/>
    </row>
    <row r="24" spans="1:12" x14ac:dyDescent="0.5">
      <c r="A24" s="116"/>
      <c r="B24" s="117"/>
      <c r="C24" s="117"/>
      <c r="D24" s="117"/>
      <c r="E24" s="116"/>
      <c r="F24" s="116"/>
      <c r="G24" s="116"/>
      <c r="H24" s="116"/>
      <c r="I24" s="117">
        <v>2</v>
      </c>
      <c r="J24" s="117"/>
      <c r="K24" s="117"/>
      <c r="L24" s="117"/>
    </row>
    <row r="25" spans="1:12" x14ac:dyDescent="0.5">
      <c r="A25" s="116"/>
      <c r="B25" s="117"/>
      <c r="C25" s="117"/>
      <c r="D25" s="117"/>
      <c r="E25" s="116"/>
      <c r="F25" s="116"/>
      <c r="G25" s="116"/>
      <c r="H25" s="116"/>
      <c r="I25" s="117">
        <v>3</v>
      </c>
      <c r="J25" s="117"/>
      <c r="K25" s="117"/>
      <c r="L25" s="117"/>
    </row>
    <row r="26" spans="1:12" x14ac:dyDescent="0.5">
      <c r="A26" s="116"/>
      <c r="B26" s="117"/>
      <c r="C26" s="117"/>
      <c r="D26" s="117"/>
      <c r="E26" s="116"/>
      <c r="F26" s="116"/>
      <c r="G26" s="116"/>
      <c r="H26" s="116"/>
      <c r="I26" s="117">
        <v>4</v>
      </c>
      <c r="J26" s="117"/>
      <c r="K26" s="117"/>
      <c r="L26" s="117"/>
    </row>
    <row r="27" spans="1:12" x14ac:dyDescent="0.5">
      <c r="A27" s="116"/>
      <c r="B27" s="117"/>
      <c r="C27" s="117"/>
      <c r="D27" s="117"/>
      <c r="E27" s="116"/>
      <c r="F27" s="116"/>
      <c r="G27" s="116"/>
      <c r="H27" s="116"/>
      <c r="I27" s="117">
        <v>5</v>
      </c>
      <c r="J27" s="117"/>
      <c r="K27" s="117"/>
      <c r="L27" s="117"/>
    </row>
    <row r="28" spans="1:12" x14ac:dyDescent="0.5">
      <c r="A28" s="116">
        <v>2</v>
      </c>
      <c r="B28" s="117"/>
      <c r="C28" s="117"/>
      <c r="D28" s="117"/>
      <c r="E28" s="116"/>
      <c r="F28" s="116"/>
      <c r="G28" s="116"/>
      <c r="H28" s="116"/>
      <c r="I28" s="117">
        <v>1</v>
      </c>
      <c r="J28" s="117"/>
      <c r="K28" s="117"/>
      <c r="L28" s="117"/>
    </row>
    <row r="29" spans="1:12" x14ac:dyDescent="0.5">
      <c r="A29" s="116"/>
      <c r="B29" s="117"/>
      <c r="C29" s="117"/>
      <c r="D29" s="117"/>
      <c r="E29" s="116"/>
      <c r="F29" s="116"/>
      <c r="G29" s="116"/>
      <c r="H29" s="116"/>
      <c r="I29" s="117">
        <v>2</v>
      </c>
      <c r="J29" s="117"/>
      <c r="K29" s="117"/>
      <c r="L29" s="117"/>
    </row>
    <row r="30" spans="1:12" x14ac:dyDescent="0.5">
      <c r="A30" s="116"/>
      <c r="B30" s="117"/>
      <c r="C30" s="117"/>
      <c r="D30" s="117"/>
      <c r="E30" s="116"/>
      <c r="F30" s="116"/>
      <c r="G30" s="116"/>
      <c r="H30" s="116"/>
      <c r="I30" s="117">
        <v>3</v>
      </c>
      <c r="J30" s="117"/>
      <c r="K30" s="117"/>
      <c r="L30" s="117"/>
    </row>
    <row r="31" spans="1:12" x14ac:dyDescent="0.5">
      <c r="A31" s="116"/>
      <c r="B31" s="117"/>
      <c r="C31" s="117"/>
      <c r="D31" s="117"/>
      <c r="E31" s="116"/>
      <c r="F31" s="116"/>
      <c r="G31" s="116"/>
      <c r="H31" s="116"/>
      <c r="I31" s="117">
        <v>4</v>
      </c>
      <c r="J31" s="117"/>
      <c r="K31" s="117"/>
      <c r="L31" s="117"/>
    </row>
    <row r="32" spans="1:12" x14ac:dyDescent="0.5">
      <c r="A32" s="116"/>
      <c r="B32" s="117"/>
      <c r="C32" s="117"/>
      <c r="D32" s="117"/>
      <c r="E32" s="116"/>
      <c r="F32" s="116"/>
      <c r="G32" s="116"/>
      <c r="H32" s="116"/>
      <c r="I32" s="117">
        <v>5</v>
      </c>
      <c r="J32" s="117"/>
      <c r="K32" s="117"/>
      <c r="L32" s="117"/>
    </row>
    <row r="33" spans="1:12" x14ac:dyDescent="0.5">
      <c r="A33" s="116">
        <v>3</v>
      </c>
      <c r="B33" s="117"/>
      <c r="C33" s="117"/>
      <c r="D33" s="117"/>
      <c r="E33" s="116"/>
      <c r="F33" s="116"/>
      <c r="G33" s="116"/>
      <c r="H33" s="116"/>
      <c r="I33" s="117">
        <v>1</v>
      </c>
      <c r="J33" s="117"/>
      <c r="K33" s="117"/>
      <c r="L33" s="117"/>
    </row>
    <row r="34" spans="1:12" x14ac:dyDescent="0.5">
      <c r="A34" s="116"/>
      <c r="B34" s="117"/>
      <c r="C34" s="117"/>
      <c r="D34" s="117"/>
      <c r="E34" s="116"/>
      <c r="F34" s="116"/>
      <c r="G34" s="116"/>
      <c r="H34" s="116"/>
      <c r="I34" s="117">
        <v>2</v>
      </c>
      <c r="J34" s="117"/>
      <c r="K34" s="117"/>
      <c r="L34" s="117"/>
    </row>
    <row r="35" spans="1:12" x14ac:dyDescent="0.5">
      <c r="A35" s="116"/>
      <c r="B35" s="117"/>
      <c r="C35" s="117"/>
      <c r="D35" s="117"/>
      <c r="E35" s="116"/>
      <c r="F35" s="116"/>
      <c r="G35" s="116"/>
      <c r="H35" s="116"/>
      <c r="I35" s="117">
        <v>3</v>
      </c>
      <c r="J35" s="117"/>
      <c r="K35" s="117"/>
      <c r="L35" s="117"/>
    </row>
    <row r="36" spans="1:12" x14ac:dyDescent="0.5">
      <c r="A36" s="116"/>
      <c r="B36" s="117"/>
      <c r="C36" s="117"/>
      <c r="D36" s="117"/>
      <c r="E36" s="116"/>
      <c r="F36" s="116"/>
      <c r="G36" s="116"/>
      <c r="H36" s="116"/>
      <c r="I36" s="117">
        <v>4</v>
      </c>
      <c r="J36" s="117"/>
      <c r="K36" s="117"/>
      <c r="L36" s="117"/>
    </row>
    <row r="37" spans="1:12" x14ac:dyDescent="0.5">
      <c r="A37" s="116"/>
      <c r="B37" s="117"/>
      <c r="C37" s="117"/>
      <c r="D37" s="117"/>
      <c r="E37" s="116"/>
      <c r="F37" s="116"/>
      <c r="G37" s="116"/>
      <c r="H37" s="116"/>
      <c r="I37" s="117">
        <v>5</v>
      </c>
      <c r="J37" s="117"/>
      <c r="K37" s="117"/>
      <c r="L37" s="117"/>
    </row>
    <row r="38" spans="1:12" x14ac:dyDescent="0.5">
      <c r="A38" s="138" t="s">
        <v>165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40"/>
    </row>
    <row r="39" spans="1:12" x14ac:dyDescent="0.5">
      <c r="A39" s="116">
        <v>1</v>
      </c>
      <c r="B39" s="117"/>
      <c r="C39" s="117"/>
      <c r="D39" s="117"/>
      <c r="E39" s="116"/>
      <c r="F39" s="116"/>
      <c r="G39" s="116"/>
      <c r="H39" s="116"/>
      <c r="I39" s="117">
        <v>1</v>
      </c>
      <c r="J39" s="117"/>
      <c r="K39" s="117"/>
      <c r="L39" s="117"/>
    </row>
    <row r="40" spans="1:12" x14ac:dyDescent="0.5">
      <c r="A40" s="116"/>
      <c r="B40" s="117"/>
      <c r="C40" s="117"/>
      <c r="D40" s="117"/>
      <c r="E40" s="116"/>
      <c r="F40" s="116"/>
      <c r="G40" s="116"/>
      <c r="H40" s="116"/>
      <c r="I40" s="117">
        <v>2</v>
      </c>
      <c r="J40" s="117"/>
      <c r="K40" s="117"/>
      <c r="L40" s="117"/>
    </row>
    <row r="41" spans="1:12" x14ac:dyDescent="0.5">
      <c r="A41" s="116"/>
      <c r="B41" s="117"/>
      <c r="C41" s="117"/>
      <c r="D41" s="117"/>
      <c r="E41" s="116"/>
      <c r="F41" s="116"/>
      <c r="G41" s="116"/>
      <c r="H41" s="116"/>
      <c r="I41" s="117">
        <v>3</v>
      </c>
      <c r="J41" s="117"/>
      <c r="K41" s="117"/>
      <c r="L41" s="117"/>
    </row>
    <row r="42" spans="1:12" x14ac:dyDescent="0.5">
      <c r="A42" s="116"/>
      <c r="B42" s="117"/>
      <c r="C42" s="117"/>
      <c r="D42" s="117"/>
      <c r="E42" s="116"/>
      <c r="F42" s="116"/>
      <c r="G42" s="116"/>
      <c r="H42" s="116"/>
      <c r="I42" s="117">
        <v>4</v>
      </c>
      <c r="J42" s="117"/>
      <c r="K42" s="117"/>
      <c r="L42" s="117"/>
    </row>
    <row r="43" spans="1:12" x14ac:dyDescent="0.5">
      <c r="A43" s="116"/>
      <c r="B43" s="117"/>
      <c r="C43" s="117"/>
      <c r="D43" s="117"/>
      <c r="E43" s="116"/>
      <c r="F43" s="116"/>
      <c r="G43" s="116"/>
      <c r="H43" s="116"/>
      <c r="I43" s="117">
        <v>5</v>
      </c>
      <c r="J43" s="117"/>
      <c r="K43" s="117"/>
      <c r="L43" s="117"/>
    </row>
    <row r="44" spans="1:12" x14ac:dyDescent="0.5">
      <c r="A44" s="116">
        <v>2</v>
      </c>
      <c r="B44" s="117"/>
      <c r="C44" s="117"/>
      <c r="D44" s="117"/>
      <c r="E44" s="116"/>
      <c r="F44" s="116"/>
      <c r="G44" s="116"/>
      <c r="H44" s="116"/>
      <c r="I44" s="117">
        <v>1</v>
      </c>
      <c r="J44" s="117"/>
      <c r="K44" s="117"/>
      <c r="L44" s="117"/>
    </row>
    <row r="45" spans="1:12" x14ac:dyDescent="0.5">
      <c r="A45" s="116"/>
      <c r="B45" s="117"/>
      <c r="C45" s="117"/>
      <c r="D45" s="117"/>
      <c r="E45" s="116"/>
      <c r="F45" s="116"/>
      <c r="G45" s="116"/>
      <c r="H45" s="116"/>
      <c r="I45" s="117">
        <v>2</v>
      </c>
      <c r="J45" s="117"/>
      <c r="K45" s="117"/>
      <c r="L45" s="117"/>
    </row>
    <row r="46" spans="1:12" x14ac:dyDescent="0.5">
      <c r="A46" s="116"/>
      <c r="B46" s="117"/>
      <c r="C46" s="117"/>
      <c r="D46" s="117"/>
      <c r="E46" s="116"/>
      <c r="F46" s="116"/>
      <c r="G46" s="116"/>
      <c r="H46" s="116"/>
      <c r="I46" s="117">
        <v>3</v>
      </c>
      <c r="J46" s="117"/>
      <c r="K46" s="117"/>
      <c r="L46" s="117"/>
    </row>
    <row r="47" spans="1:12" x14ac:dyDescent="0.5">
      <c r="A47" s="116"/>
      <c r="B47" s="117"/>
      <c r="C47" s="117"/>
      <c r="D47" s="117"/>
      <c r="E47" s="116"/>
      <c r="F47" s="116"/>
      <c r="G47" s="116"/>
      <c r="H47" s="116"/>
      <c r="I47" s="117">
        <v>4</v>
      </c>
      <c r="J47" s="117"/>
      <c r="K47" s="117"/>
      <c r="L47" s="117"/>
    </row>
    <row r="48" spans="1:12" x14ac:dyDescent="0.5">
      <c r="A48" s="116"/>
      <c r="B48" s="117"/>
      <c r="C48" s="117"/>
      <c r="D48" s="117"/>
      <c r="E48" s="116"/>
      <c r="F48" s="116"/>
      <c r="G48" s="116"/>
      <c r="H48" s="116"/>
      <c r="I48" s="117">
        <v>5</v>
      </c>
      <c r="J48" s="117"/>
      <c r="K48" s="117"/>
      <c r="L48" s="117"/>
    </row>
    <row r="49" spans="1:12" x14ac:dyDescent="0.5">
      <c r="A49" s="116">
        <v>3</v>
      </c>
      <c r="B49" s="117"/>
      <c r="C49" s="117"/>
      <c r="D49" s="117"/>
      <c r="E49" s="116"/>
      <c r="F49" s="116"/>
      <c r="G49" s="116"/>
      <c r="H49" s="116"/>
      <c r="I49" s="117">
        <v>1</v>
      </c>
      <c r="J49" s="117"/>
      <c r="K49" s="117"/>
      <c r="L49" s="117"/>
    </row>
    <row r="50" spans="1:12" x14ac:dyDescent="0.5">
      <c r="A50" s="116"/>
      <c r="B50" s="117"/>
      <c r="C50" s="117"/>
      <c r="D50" s="117"/>
      <c r="E50" s="116"/>
      <c r="F50" s="116"/>
      <c r="G50" s="116"/>
      <c r="H50" s="116"/>
      <c r="I50" s="117">
        <v>2</v>
      </c>
      <c r="J50" s="117"/>
      <c r="K50" s="117"/>
      <c r="L50" s="117"/>
    </row>
    <row r="51" spans="1:12" x14ac:dyDescent="0.5">
      <c r="A51" s="116"/>
      <c r="B51" s="117"/>
      <c r="C51" s="117"/>
      <c r="D51" s="117"/>
      <c r="E51" s="116"/>
      <c r="F51" s="116"/>
      <c r="G51" s="116"/>
      <c r="H51" s="116"/>
      <c r="I51" s="117">
        <v>3</v>
      </c>
      <c r="J51" s="117"/>
      <c r="K51" s="117"/>
      <c r="L51" s="117"/>
    </row>
    <row r="52" spans="1:12" x14ac:dyDescent="0.5">
      <c r="A52" s="116"/>
      <c r="B52" s="117"/>
      <c r="C52" s="117"/>
      <c r="D52" s="117"/>
      <c r="E52" s="116"/>
      <c r="F52" s="116"/>
      <c r="G52" s="116"/>
      <c r="H52" s="116"/>
      <c r="I52" s="117">
        <v>4</v>
      </c>
      <c r="J52" s="117"/>
      <c r="K52" s="117"/>
      <c r="L52" s="117"/>
    </row>
    <row r="53" spans="1:12" x14ac:dyDescent="0.5">
      <c r="A53" s="116"/>
      <c r="B53" s="117"/>
      <c r="C53" s="117"/>
      <c r="D53" s="117"/>
      <c r="E53" s="116"/>
      <c r="F53" s="116"/>
      <c r="G53" s="116"/>
      <c r="H53" s="116"/>
      <c r="I53" s="117">
        <v>5</v>
      </c>
      <c r="J53" s="117"/>
      <c r="K53" s="117"/>
      <c r="L53" s="117"/>
    </row>
  </sheetData>
  <mergeCells count="15">
    <mergeCell ref="A22:L22"/>
    <mergeCell ref="A38:L38"/>
    <mergeCell ref="F3:F5"/>
    <mergeCell ref="G3:H4"/>
    <mergeCell ref="J3:J5"/>
    <mergeCell ref="K3:K5"/>
    <mergeCell ref="A1:L1"/>
    <mergeCell ref="A2:L2"/>
    <mergeCell ref="C4:C5"/>
    <mergeCell ref="D4:D5"/>
    <mergeCell ref="L4:L5"/>
    <mergeCell ref="A3:A5"/>
    <mergeCell ref="B3:B5"/>
    <mergeCell ref="E3:E5"/>
    <mergeCell ref="A6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53"/>
  <sheetViews>
    <sheetView workbookViewId="0">
      <selection sqref="A1:L1"/>
    </sheetView>
  </sheetViews>
  <sheetFormatPr defaultRowHeight="14.25" x14ac:dyDescent="0.2"/>
  <cols>
    <col min="2" max="12" width="14.375" customWidth="1"/>
  </cols>
  <sheetData>
    <row r="1" spans="1:12" s="144" customFormat="1" ht="21.75" x14ac:dyDescent="0.5">
      <c r="A1" s="141" t="s">
        <v>139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3"/>
    </row>
    <row r="2" spans="1:12" s="148" customFormat="1" ht="21.75" x14ac:dyDescent="0.2">
      <c r="A2" s="145" t="s">
        <v>166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7"/>
    </row>
    <row r="3" spans="1:12" ht="43.5" x14ac:dyDescent="0.2">
      <c r="A3" s="114" t="s">
        <v>11</v>
      </c>
      <c r="B3" s="114" t="s">
        <v>129</v>
      </c>
      <c r="C3" s="115" t="s">
        <v>130</v>
      </c>
      <c r="D3" s="115" t="s">
        <v>132</v>
      </c>
      <c r="E3" s="114" t="s">
        <v>134</v>
      </c>
      <c r="F3" s="114" t="s">
        <v>154</v>
      </c>
      <c r="G3" s="114" t="s">
        <v>155</v>
      </c>
      <c r="H3" s="114"/>
      <c r="I3" s="115" t="s">
        <v>156</v>
      </c>
      <c r="J3" s="114" t="s">
        <v>159</v>
      </c>
      <c r="K3" s="114" t="s">
        <v>160</v>
      </c>
      <c r="L3" s="115" t="s">
        <v>161</v>
      </c>
    </row>
    <row r="4" spans="1:12" ht="43.5" customHeight="1" x14ac:dyDescent="0.2">
      <c r="A4" s="114"/>
      <c r="B4" s="114"/>
      <c r="C4" s="136" t="s">
        <v>131</v>
      </c>
      <c r="D4" s="136" t="s">
        <v>133</v>
      </c>
      <c r="E4" s="114"/>
      <c r="F4" s="114"/>
      <c r="G4" s="114"/>
      <c r="H4" s="114"/>
      <c r="I4" s="115" t="s">
        <v>157</v>
      </c>
      <c r="J4" s="114"/>
      <c r="K4" s="114"/>
      <c r="L4" s="136" t="s">
        <v>162</v>
      </c>
    </row>
    <row r="5" spans="1:12" ht="21.75" x14ac:dyDescent="0.2">
      <c r="A5" s="114"/>
      <c r="B5" s="114"/>
      <c r="C5" s="137"/>
      <c r="D5" s="137"/>
      <c r="E5" s="114"/>
      <c r="F5" s="114"/>
      <c r="G5" s="115" t="s">
        <v>163</v>
      </c>
      <c r="H5" s="115" t="s">
        <v>164</v>
      </c>
      <c r="I5" s="115" t="s">
        <v>158</v>
      </c>
      <c r="J5" s="114"/>
      <c r="K5" s="114"/>
      <c r="L5" s="137"/>
    </row>
    <row r="6" spans="1:12" ht="21.75" x14ac:dyDescent="0.2">
      <c r="A6" s="138" t="s">
        <v>165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40"/>
    </row>
    <row r="7" spans="1:12" ht="21.75" x14ac:dyDescent="0.2">
      <c r="A7" s="116">
        <v>1</v>
      </c>
      <c r="B7" s="117"/>
      <c r="C7" s="117"/>
      <c r="D7" s="117"/>
      <c r="E7" s="116"/>
      <c r="F7" s="116"/>
      <c r="G7" s="116"/>
      <c r="H7" s="116"/>
      <c r="I7" s="117">
        <v>1</v>
      </c>
      <c r="J7" s="117"/>
      <c r="K7" s="117"/>
      <c r="L7" s="117"/>
    </row>
    <row r="8" spans="1:12" ht="21.75" x14ac:dyDescent="0.2">
      <c r="A8" s="116"/>
      <c r="B8" s="117"/>
      <c r="C8" s="117"/>
      <c r="D8" s="117"/>
      <c r="E8" s="116"/>
      <c r="F8" s="116"/>
      <c r="G8" s="116"/>
      <c r="H8" s="116"/>
      <c r="I8" s="117">
        <v>2</v>
      </c>
      <c r="J8" s="117"/>
      <c r="K8" s="117"/>
      <c r="L8" s="117"/>
    </row>
    <row r="9" spans="1:12" ht="21.75" x14ac:dyDescent="0.2">
      <c r="A9" s="116"/>
      <c r="B9" s="117"/>
      <c r="C9" s="117"/>
      <c r="D9" s="117"/>
      <c r="E9" s="116"/>
      <c r="F9" s="116"/>
      <c r="G9" s="116"/>
      <c r="H9" s="116"/>
      <c r="I9" s="117">
        <v>3</v>
      </c>
      <c r="J9" s="117"/>
      <c r="K9" s="117"/>
      <c r="L9" s="117"/>
    </row>
    <row r="10" spans="1:12" ht="21.75" x14ac:dyDescent="0.2">
      <c r="A10" s="116"/>
      <c r="B10" s="117"/>
      <c r="C10" s="117"/>
      <c r="D10" s="117"/>
      <c r="E10" s="116"/>
      <c r="F10" s="116"/>
      <c r="G10" s="116"/>
      <c r="H10" s="116"/>
      <c r="I10" s="117">
        <v>4</v>
      </c>
      <c r="J10" s="117"/>
      <c r="K10" s="117"/>
      <c r="L10" s="117"/>
    </row>
    <row r="11" spans="1:12" ht="21.75" x14ac:dyDescent="0.2">
      <c r="A11" s="116"/>
      <c r="B11" s="117"/>
      <c r="C11" s="117"/>
      <c r="D11" s="117"/>
      <c r="E11" s="116"/>
      <c r="F11" s="116"/>
      <c r="G11" s="116"/>
      <c r="H11" s="116"/>
      <c r="I11" s="117">
        <v>5</v>
      </c>
      <c r="J11" s="117"/>
      <c r="K11" s="117"/>
      <c r="L11" s="117"/>
    </row>
    <row r="12" spans="1:12" ht="21.75" x14ac:dyDescent="0.2">
      <c r="A12" s="116">
        <v>2</v>
      </c>
      <c r="B12" s="117"/>
      <c r="C12" s="117"/>
      <c r="D12" s="117"/>
      <c r="E12" s="116"/>
      <c r="F12" s="116"/>
      <c r="G12" s="116"/>
      <c r="H12" s="116"/>
      <c r="I12" s="117">
        <v>1</v>
      </c>
      <c r="J12" s="117"/>
      <c r="K12" s="117"/>
      <c r="L12" s="117"/>
    </row>
    <row r="13" spans="1:12" ht="21.75" x14ac:dyDescent="0.2">
      <c r="A13" s="116"/>
      <c r="B13" s="117"/>
      <c r="C13" s="117"/>
      <c r="D13" s="117"/>
      <c r="E13" s="116"/>
      <c r="F13" s="116"/>
      <c r="G13" s="116"/>
      <c r="H13" s="116"/>
      <c r="I13" s="117">
        <v>2</v>
      </c>
      <c r="J13" s="117"/>
      <c r="K13" s="117"/>
      <c r="L13" s="117"/>
    </row>
    <row r="14" spans="1:12" ht="21.75" x14ac:dyDescent="0.2">
      <c r="A14" s="116"/>
      <c r="B14" s="117"/>
      <c r="C14" s="117"/>
      <c r="D14" s="117"/>
      <c r="E14" s="116"/>
      <c r="F14" s="116"/>
      <c r="G14" s="116"/>
      <c r="H14" s="116"/>
      <c r="I14" s="117">
        <v>3</v>
      </c>
      <c r="J14" s="117"/>
      <c r="K14" s="117"/>
      <c r="L14" s="117"/>
    </row>
    <row r="15" spans="1:12" ht="21.75" x14ac:dyDescent="0.2">
      <c r="A15" s="116"/>
      <c r="B15" s="117"/>
      <c r="C15" s="117"/>
      <c r="D15" s="117"/>
      <c r="E15" s="116"/>
      <c r="F15" s="116"/>
      <c r="G15" s="116"/>
      <c r="H15" s="116"/>
      <c r="I15" s="117">
        <v>4</v>
      </c>
      <c r="J15" s="117"/>
      <c r="K15" s="117"/>
      <c r="L15" s="117"/>
    </row>
    <row r="16" spans="1:12" ht="21.75" x14ac:dyDescent="0.2">
      <c r="A16" s="116"/>
      <c r="B16" s="117"/>
      <c r="C16" s="117"/>
      <c r="D16" s="117"/>
      <c r="E16" s="116"/>
      <c r="F16" s="116"/>
      <c r="G16" s="116"/>
      <c r="H16" s="116"/>
      <c r="I16" s="117">
        <v>5</v>
      </c>
      <c r="J16" s="117"/>
      <c r="K16" s="117"/>
      <c r="L16" s="117"/>
    </row>
    <row r="17" spans="1:12" ht="21.75" x14ac:dyDescent="0.2">
      <c r="A17" s="116">
        <v>3</v>
      </c>
      <c r="B17" s="117"/>
      <c r="C17" s="117"/>
      <c r="D17" s="117"/>
      <c r="E17" s="116"/>
      <c r="F17" s="116"/>
      <c r="G17" s="116"/>
      <c r="H17" s="116"/>
      <c r="I17" s="117">
        <v>1</v>
      </c>
      <c r="J17" s="117"/>
      <c r="K17" s="117"/>
      <c r="L17" s="117"/>
    </row>
    <row r="18" spans="1:12" ht="21.75" x14ac:dyDescent="0.2">
      <c r="A18" s="116"/>
      <c r="B18" s="117"/>
      <c r="C18" s="117"/>
      <c r="D18" s="117"/>
      <c r="E18" s="116"/>
      <c r="F18" s="116"/>
      <c r="G18" s="116"/>
      <c r="H18" s="116"/>
      <c r="I18" s="117">
        <v>2</v>
      </c>
      <c r="J18" s="117"/>
      <c r="K18" s="117"/>
      <c r="L18" s="117"/>
    </row>
    <row r="19" spans="1:12" ht="21.75" x14ac:dyDescent="0.2">
      <c r="A19" s="116"/>
      <c r="B19" s="117"/>
      <c r="C19" s="117"/>
      <c r="D19" s="117"/>
      <c r="E19" s="116"/>
      <c r="F19" s="116"/>
      <c r="G19" s="116"/>
      <c r="H19" s="116"/>
      <c r="I19" s="117">
        <v>3</v>
      </c>
      <c r="J19" s="117"/>
      <c r="K19" s="117"/>
      <c r="L19" s="117"/>
    </row>
    <row r="20" spans="1:12" ht="21.75" x14ac:dyDescent="0.2">
      <c r="A20" s="116"/>
      <c r="B20" s="117"/>
      <c r="C20" s="117"/>
      <c r="D20" s="117"/>
      <c r="E20" s="116"/>
      <c r="F20" s="116"/>
      <c r="G20" s="116"/>
      <c r="H20" s="116"/>
      <c r="I20" s="117">
        <v>4</v>
      </c>
      <c r="J20" s="117"/>
      <c r="K20" s="117"/>
      <c r="L20" s="117"/>
    </row>
    <row r="21" spans="1:12" ht="21.75" x14ac:dyDescent="0.2">
      <c r="A21" s="116"/>
      <c r="B21" s="117"/>
      <c r="C21" s="117"/>
      <c r="D21" s="117"/>
      <c r="E21" s="116"/>
      <c r="F21" s="116"/>
      <c r="G21" s="116"/>
      <c r="H21" s="116"/>
      <c r="I21" s="117">
        <v>5</v>
      </c>
      <c r="J21" s="117"/>
      <c r="K21" s="117"/>
      <c r="L21" s="117"/>
    </row>
    <row r="22" spans="1:12" ht="21.75" x14ac:dyDescent="0.2">
      <c r="A22" s="138" t="s">
        <v>165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40"/>
    </row>
    <row r="23" spans="1:12" ht="21.75" x14ac:dyDescent="0.2">
      <c r="A23" s="116">
        <v>1</v>
      </c>
      <c r="B23" s="117"/>
      <c r="C23" s="117"/>
      <c r="D23" s="117"/>
      <c r="E23" s="116"/>
      <c r="F23" s="116"/>
      <c r="G23" s="116"/>
      <c r="H23" s="116"/>
      <c r="I23" s="117">
        <v>1</v>
      </c>
      <c r="J23" s="117"/>
      <c r="K23" s="117"/>
      <c r="L23" s="117"/>
    </row>
    <row r="24" spans="1:12" ht="21.75" x14ac:dyDescent="0.2">
      <c r="A24" s="116"/>
      <c r="B24" s="117"/>
      <c r="C24" s="117"/>
      <c r="D24" s="117"/>
      <c r="E24" s="116"/>
      <c r="F24" s="116"/>
      <c r="G24" s="116"/>
      <c r="H24" s="116"/>
      <c r="I24" s="117">
        <v>2</v>
      </c>
      <c r="J24" s="117"/>
      <c r="K24" s="117"/>
      <c r="L24" s="117"/>
    </row>
    <row r="25" spans="1:12" ht="21.75" x14ac:dyDescent="0.2">
      <c r="A25" s="116"/>
      <c r="B25" s="117"/>
      <c r="C25" s="117"/>
      <c r="D25" s="117"/>
      <c r="E25" s="116"/>
      <c r="F25" s="116"/>
      <c r="G25" s="116"/>
      <c r="H25" s="116"/>
      <c r="I25" s="117">
        <v>3</v>
      </c>
      <c r="J25" s="117"/>
      <c r="K25" s="117"/>
      <c r="L25" s="117"/>
    </row>
    <row r="26" spans="1:12" ht="21.75" x14ac:dyDescent="0.2">
      <c r="A26" s="116"/>
      <c r="B26" s="117"/>
      <c r="C26" s="117"/>
      <c r="D26" s="117"/>
      <c r="E26" s="116"/>
      <c r="F26" s="116"/>
      <c r="G26" s="116"/>
      <c r="H26" s="116"/>
      <c r="I26" s="117">
        <v>4</v>
      </c>
      <c r="J26" s="117"/>
      <c r="K26" s="117"/>
      <c r="L26" s="117"/>
    </row>
    <row r="27" spans="1:12" ht="21.75" x14ac:dyDescent="0.2">
      <c r="A27" s="116"/>
      <c r="B27" s="117"/>
      <c r="C27" s="117"/>
      <c r="D27" s="117"/>
      <c r="E27" s="116"/>
      <c r="F27" s="116"/>
      <c r="G27" s="116"/>
      <c r="H27" s="116"/>
      <c r="I27" s="117">
        <v>5</v>
      </c>
      <c r="J27" s="117"/>
      <c r="K27" s="117"/>
      <c r="L27" s="117"/>
    </row>
    <row r="28" spans="1:12" ht="21.75" x14ac:dyDescent="0.2">
      <c r="A28" s="116">
        <v>2</v>
      </c>
      <c r="B28" s="117"/>
      <c r="C28" s="117"/>
      <c r="D28" s="117"/>
      <c r="E28" s="116"/>
      <c r="F28" s="116"/>
      <c r="G28" s="116"/>
      <c r="H28" s="116"/>
      <c r="I28" s="117">
        <v>1</v>
      </c>
      <c r="J28" s="117"/>
      <c r="K28" s="117"/>
      <c r="L28" s="117"/>
    </row>
    <row r="29" spans="1:12" ht="21.75" x14ac:dyDescent="0.2">
      <c r="A29" s="116"/>
      <c r="B29" s="117"/>
      <c r="C29" s="117"/>
      <c r="D29" s="117"/>
      <c r="E29" s="116"/>
      <c r="F29" s="116"/>
      <c r="G29" s="116"/>
      <c r="H29" s="116"/>
      <c r="I29" s="117">
        <v>2</v>
      </c>
      <c r="J29" s="117"/>
      <c r="K29" s="117"/>
      <c r="L29" s="117"/>
    </row>
    <row r="30" spans="1:12" ht="21.75" x14ac:dyDescent="0.2">
      <c r="A30" s="116"/>
      <c r="B30" s="117"/>
      <c r="C30" s="117"/>
      <c r="D30" s="117"/>
      <c r="E30" s="116"/>
      <c r="F30" s="116"/>
      <c r="G30" s="116"/>
      <c r="H30" s="116"/>
      <c r="I30" s="117">
        <v>3</v>
      </c>
      <c r="J30" s="117"/>
      <c r="K30" s="117"/>
      <c r="L30" s="117"/>
    </row>
    <row r="31" spans="1:12" ht="21.75" x14ac:dyDescent="0.2">
      <c r="A31" s="116"/>
      <c r="B31" s="117"/>
      <c r="C31" s="117"/>
      <c r="D31" s="117"/>
      <c r="E31" s="116"/>
      <c r="F31" s="116"/>
      <c r="G31" s="116"/>
      <c r="H31" s="116"/>
      <c r="I31" s="117">
        <v>4</v>
      </c>
      <c r="J31" s="117"/>
      <c r="K31" s="117"/>
      <c r="L31" s="117"/>
    </row>
    <row r="32" spans="1:12" ht="21.75" x14ac:dyDescent="0.2">
      <c r="A32" s="116"/>
      <c r="B32" s="117"/>
      <c r="C32" s="117"/>
      <c r="D32" s="117"/>
      <c r="E32" s="116"/>
      <c r="F32" s="116"/>
      <c r="G32" s="116"/>
      <c r="H32" s="116"/>
      <c r="I32" s="117">
        <v>5</v>
      </c>
      <c r="J32" s="117"/>
      <c r="K32" s="117"/>
      <c r="L32" s="117"/>
    </row>
    <row r="33" spans="1:12" ht="21.75" x14ac:dyDescent="0.2">
      <c r="A33" s="116">
        <v>3</v>
      </c>
      <c r="B33" s="117"/>
      <c r="C33" s="117"/>
      <c r="D33" s="117"/>
      <c r="E33" s="116"/>
      <c r="F33" s="116"/>
      <c r="G33" s="116"/>
      <c r="H33" s="116"/>
      <c r="I33" s="117">
        <v>1</v>
      </c>
      <c r="J33" s="117"/>
      <c r="K33" s="117"/>
      <c r="L33" s="117"/>
    </row>
    <row r="34" spans="1:12" ht="21.75" x14ac:dyDescent="0.2">
      <c r="A34" s="116"/>
      <c r="B34" s="117"/>
      <c r="C34" s="117"/>
      <c r="D34" s="117"/>
      <c r="E34" s="116"/>
      <c r="F34" s="116"/>
      <c r="G34" s="116"/>
      <c r="H34" s="116"/>
      <c r="I34" s="117">
        <v>2</v>
      </c>
      <c r="J34" s="117"/>
      <c r="K34" s="117"/>
      <c r="L34" s="117"/>
    </row>
    <row r="35" spans="1:12" ht="21.75" x14ac:dyDescent="0.2">
      <c r="A35" s="116"/>
      <c r="B35" s="117"/>
      <c r="C35" s="117"/>
      <c r="D35" s="117"/>
      <c r="E35" s="116"/>
      <c r="F35" s="116"/>
      <c r="G35" s="116"/>
      <c r="H35" s="116"/>
      <c r="I35" s="117">
        <v>3</v>
      </c>
      <c r="J35" s="117"/>
      <c r="K35" s="117"/>
      <c r="L35" s="117"/>
    </row>
    <row r="36" spans="1:12" ht="21.75" x14ac:dyDescent="0.2">
      <c r="A36" s="116"/>
      <c r="B36" s="117"/>
      <c r="C36" s="117"/>
      <c r="D36" s="117"/>
      <c r="E36" s="116"/>
      <c r="F36" s="116"/>
      <c r="G36" s="116"/>
      <c r="H36" s="116"/>
      <c r="I36" s="117">
        <v>4</v>
      </c>
      <c r="J36" s="117"/>
      <c r="K36" s="117"/>
      <c r="L36" s="117"/>
    </row>
    <row r="37" spans="1:12" ht="21.75" x14ac:dyDescent="0.2">
      <c r="A37" s="116"/>
      <c r="B37" s="117"/>
      <c r="C37" s="117"/>
      <c r="D37" s="117"/>
      <c r="E37" s="116"/>
      <c r="F37" s="116"/>
      <c r="G37" s="116"/>
      <c r="H37" s="116"/>
      <c r="I37" s="117">
        <v>5</v>
      </c>
      <c r="J37" s="117"/>
      <c r="K37" s="117"/>
      <c r="L37" s="117"/>
    </row>
    <row r="38" spans="1:12" ht="21.75" x14ac:dyDescent="0.2">
      <c r="A38" s="138" t="s">
        <v>165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40"/>
    </row>
    <row r="39" spans="1:12" ht="21.75" x14ac:dyDescent="0.2">
      <c r="A39" s="116">
        <v>1</v>
      </c>
      <c r="B39" s="117"/>
      <c r="C39" s="117"/>
      <c r="D39" s="117"/>
      <c r="E39" s="116"/>
      <c r="F39" s="116"/>
      <c r="G39" s="116"/>
      <c r="H39" s="116"/>
      <c r="I39" s="117">
        <v>1</v>
      </c>
      <c r="J39" s="117"/>
      <c r="K39" s="117"/>
      <c r="L39" s="117"/>
    </row>
    <row r="40" spans="1:12" ht="21.75" x14ac:dyDescent="0.2">
      <c r="A40" s="116"/>
      <c r="B40" s="117"/>
      <c r="C40" s="117"/>
      <c r="D40" s="117"/>
      <c r="E40" s="116"/>
      <c r="F40" s="116"/>
      <c r="G40" s="116"/>
      <c r="H40" s="116"/>
      <c r="I40" s="117">
        <v>2</v>
      </c>
      <c r="J40" s="117"/>
      <c r="K40" s="117"/>
      <c r="L40" s="117"/>
    </row>
    <row r="41" spans="1:12" ht="21.75" x14ac:dyDescent="0.2">
      <c r="A41" s="116"/>
      <c r="B41" s="117"/>
      <c r="C41" s="117"/>
      <c r="D41" s="117"/>
      <c r="E41" s="116"/>
      <c r="F41" s="116"/>
      <c r="G41" s="116"/>
      <c r="H41" s="116"/>
      <c r="I41" s="117">
        <v>3</v>
      </c>
      <c r="J41" s="117"/>
      <c r="K41" s="117"/>
      <c r="L41" s="117"/>
    </row>
    <row r="42" spans="1:12" ht="21.75" x14ac:dyDescent="0.2">
      <c r="A42" s="116"/>
      <c r="B42" s="117"/>
      <c r="C42" s="117"/>
      <c r="D42" s="117"/>
      <c r="E42" s="116"/>
      <c r="F42" s="116"/>
      <c r="G42" s="116"/>
      <c r="H42" s="116"/>
      <c r="I42" s="117">
        <v>4</v>
      </c>
      <c r="J42" s="117"/>
      <c r="K42" s="117"/>
      <c r="L42" s="117"/>
    </row>
    <row r="43" spans="1:12" ht="21.75" x14ac:dyDescent="0.2">
      <c r="A43" s="116"/>
      <c r="B43" s="117"/>
      <c r="C43" s="117"/>
      <c r="D43" s="117"/>
      <c r="E43" s="116"/>
      <c r="F43" s="116"/>
      <c r="G43" s="116"/>
      <c r="H43" s="116"/>
      <c r="I43" s="117">
        <v>5</v>
      </c>
      <c r="J43" s="117"/>
      <c r="K43" s="117"/>
      <c r="L43" s="117"/>
    </row>
    <row r="44" spans="1:12" ht="21.75" x14ac:dyDescent="0.2">
      <c r="A44" s="116">
        <v>2</v>
      </c>
      <c r="B44" s="117"/>
      <c r="C44" s="117"/>
      <c r="D44" s="117"/>
      <c r="E44" s="116"/>
      <c r="F44" s="116"/>
      <c r="G44" s="116"/>
      <c r="H44" s="116"/>
      <c r="I44" s="117">
        <v>1</v>
      </c>
      <c r="J44" s="117"/>
      <c r="K44" s="117"/>
      <c r="L44" s="117"/>
    </row>
    <row r="45" spans="1:12" ht="21.75" x14ac:dyDescent="0.2">
      <c r="A45" s="116"/>
      <c r="B45" s="117"/>
      <c r="C45" s="117"/>
      <c r="D45" s="117"/>
      <c r="E45" s="116"/>
      <c r="F45" s="116"/>
      <c r="G45" s="116"/>
      <c r="H45" s="116"/>
      <c r="I45" s="117">
        <v>2</v>
      </c>
      <c r="J45" s="117"/>
      <c r="K45" s="117"/>
      <c r="L45" s="117"/>
    </row>
    <row r="46" spans="1:12" ht="21.75" x14ac:dyDescent="0.2">
      <c r="A46" s="116"/>
      <c r="B46" s="117"/>
      <c r="C46" s="117"/>
      <c r="D46" s="117"/>
      <c r="E46" s="116"/>
      <c r="F46" s="116"/>
      <c r="G46" s="116"/>
      <c r="H46" s="116"/>
      <c r="I46" s="117">
        <v>3</v>
      </c>
      <c r="J46" s="117"/>
      <c r="K46" s="117"/>
      <c r="L46" s="117"/>
    </row>
    <row r="47" spans="1:12" ht="21.75" x14ac:dyDescent="0.2">
      <c r="A47" s="116"/>
      <c r="B47" s="117"/>
      <c r="C47" s="117"/>
      <c r="D47" s="117"/>
      <c r="E47" s="116"/>
      <c r="F47" s="116"/>
      <c r="G47" s="116"/>
      <c r="H47" s="116"/>
      <c r="I47" s="117">
        <v>4</v>
      </c>
      <c r="J47" s="117"/>
      <c r="K47" s="117"/>
      <c r="L47" s="117"/>
    </row>
    <row r="48" spans="1:12" ht="21.75" x14ac:dyDescent="0.2">
      <c r="A48" s="116"/>
      <c r="B48" s="117"/>
      <c r="C48" s="117"/>
      <c r="D48" s="117"/>
      <c r="E48" s="116"/>
      <c r="F48" s="116"/>
      <c r="G48" s="116"/>
      <c r="H48" s="116"/>
      <c r="I48" s="117">
        <v>5</v>
      </c>
      <c r="J48" s="117"/>
      <c r="K48" s="117"/>
      <c r="L48" s="117"/>
    </row>
    <row r="49" spans="1:12" ht="21.75" x14ac:dyDescent="0.2">
      <c r="A49" s="116">
        <v>3</v>
      </c>
      <c r="B49" s="117"/>
      <c r="C49" s="117"/>
      <c r="D49" s="117"/>
      <c r="E49" s="116"/>
      <c r="F49" s="116"/>
      <c r="G49" s="116"/>
      <c r="H49" s="116"/>
      <c r="I49" s="117">
        <v>1</v>
      </c>
      <c r="J49" s="117"/>
      <c r="K49" s="117"/>
      <c r="L49" s="117"/>
    </row>
    <row r="50" spans="1:12" ht="21.75" x14ac:dyDescent="0.2">
      <c r="A50" s="116"/>
      <c r="B50" s="117"/>
      <c r="C50" s="117"/>
      <c r="D50" s="117"/>
      <c r="E50" s="116"/>
      <c r="F50" s="116"/>
      <c r="G50" s="116"/>
      <c r="H50" s="116"/>
      <c r="I50" s="117">
        <v>2</v>
      </c>
      <c r="J50" s="117"/>
      <c r="K50" s="117"/>
      <c r="L50" s="117"/>
    </row>
    <row r="51" spans="1:12" ht="21.75" x14ac:dyDescent="0.2">
      <c r="A51" s="116"/>
      <c r="B51" s="117"/>
      <c r="C51" s="117"/>
      <c r="D51" s="117"/>
      <c r="E51" s="116"/>
      <c r="F51" s="116"/>
      <c r="G51" s="116"/>
      <c r="H51" s="116"/>
      <c r="I51" s="117">
        <v>3</v>
      </c>
      <c r="J51" s="117"/>
      <c r="K51" s="117"/>
      <c r="L51" s="117"/>
    </row>
    <row r="52" spans="1:12" ht="21.75" x14ac:dyDescent="0.2">
      <c r="A52" s="116"/>
      <c r="B52" s="117"/>
      <c r="C52" s="117"/>
      <c r="D52" s="117"/>
      <c r="E52" s="116"/>
      <c r="F52" s="116"/>
      <c r="G52" s="116"/>
      <c r="H52" s="116"/>
      <c r="I52" s="117">
        <v>4</v>
      </c>
      <c r="J52" s="117"/>
      <c r="K52" s="117"/>
      <c r="L52" s="117"/>
    </row>
    <row r="53" spans="1:12" ht="21.75" x14ac:dyDescent="0.2">
      <c r="A53" s="116"/>
      <c r="B53" s="117"/>
      <c r="C53" s="117"/>
      <c r="D53" s="117"/>
      <c r="E53" s="116"/>
      <c r="F53" s="116"/>
      <c r="G53" s="116"/>
      <c r="H53" s="116"/>
      <c r="I53" s="117">
        <v>5</v>
      </c>
      <c r="J53" s="117"/>
      <c r="K53" s="117"/>
      <c r="L53" s="117"/>
    </row>
  </sheetData>
  <mergeCells count="14">
    <mergeCell ref="A6:L6"/>
    <mergeCell ref="A22:L22"/>
    <mergeCell ref="A38:L38"/>
    <mergeCell ref="K3:K5"/>
    <mergeCell ref="C4:C5"/>
    <mergeCell ref="D4:D5"/>
    <mergeCell ref="L4:L5"/>
    <mergeCell ref="A1:L1"/>
    <mergeCell ref="A3:A5"/>
    <mergeCell ref="B3:B5"/>
    <mergeCell ref="E3:E5"/>
    <mergeCell ref="F3:F5"/>
    <mergeCell ref="G3:H4"/>
    <mergeCell ref="J3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53"/>
  <sheetViews>
    <sheetView workbookViewId="0">
      <selection activeCell="A6" sqref="A6:K6"/>
    </sheetView>
  </sheetViews>
  <sheetFormatPr defaultRowHeight="21.75" x14ac:dyDescent="0.5"/>
  <cols>
    <col min="1" max="1" width="9" style="113"/>
    <col min="2" max="11" width="13" style="113" customWidth="1"/>
    <col min="12" max="16384" width="9" style="113"/>
  </cols>
  <sheetData>
    <row r="1" spans="1:11" x14ac:dyDescent="0.5">
      <c r="A1" s="150" t="s">
        <v>139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x14ac:dyDescent="0.5">
      <c r="A2" s="129" t="s">
        <v>167</v>
      </c>
      <c r="B2" s="119"/>
      <c r="C2" s="119"/>
      <c r="D2" s="119"/>
      <c r="E2" s="119"/>
      <c r="F2" s="119"/>
      <c r="G2" s="119"/>
      <c r="H2" s="119"/>
      <c r="I2" s="119"/>
      <c r="J2" s="119"/>
      <c r="K2" s="130"/>
    </row>
    <row r="3" spans="1:11" ht="43.5" x14ac:dyDescent="0.5">
      <c r="A3" s="114" t="s">
        <v>11</v>
      </c>
      <c r="B3" s="114" t="s">
        <v>129</v>
      </c>
      <c r="C3" s="115" t="s">
        <v>130</v>
      </c>
      <c r="D3" s="115" t="s">
        <v>132</v>
      </c>
      <c r="E3" s="114" t="s">
        <v>134</v>
      </c>
      <c r="F3" s="114" t="s">
        <v>154</v>
      </c>
      <c r="G3" s="114" t="s">
        <v>155</v>
      </c>
      <c r="H3" s="114"/>
      <c r="I3" s="115" t="s">
        <v>156</v>
      </c>
      <c r="J3" s="114" t="s">
        <v>160</v>
      </c>
      <c r="K3" s="115" t="s">
        <v>161</v>
      </c>
    </row>
    <row r="4" spans="1:11" ht="43.5" customHeight="1" x14ac:dyDescent="0.5">
      <c r="A4" s="114"/>
      <c r="B4" s="114"/>
      <c r="C4" s="136" t="s">
        <v>131</v>
      </c>
      <c r="D4" s="136" t="s">
        <v>133</v>
      </c>
      <c r="E4" s="114"/>
      <c r="F4" s="114"/>
      <c r="G4" s="114"/>
      <c r="H4" s="114"/>
      <c r="I4" s="115" t="s">
        <v>157</v>
      </c>
      <c r="J4" s="114"/>
      <c r="K4" s="136" t="s">
        <v>162</v>
      </c>
    </row>
    <row r="5" spans="1:11" x14ac:dyDescent="0.5">
      <c r="A5" s="114"/>
      <c r="B5" s="114"/>
      <c r="C5" s="137"/>
      <c r="D5" s="137"/>
      <c r="E5" s="114"/>
      <c r="F5" s="114"/>
      <c r="G5" s="115" t="s">
        <v>163</v>
      </c>
      <c r="H5" s="115" t="s">
        <v>164</v>
      </c>
      <c r="I5" s="115" t="s">
        <v>158</v>
      </c>
      <c r="J5" s="114"/>
      <c r="K5" s="137"/>
    </row>
    <row r="6" spans="1:11" x14ac:dyDescent="0.5">
      <c r="A6" s="138" t="s">
        <v>165</v>
      </c>
      <c r="B6" s="139"/>
      <c r="C6" s="139"/>
      <c r="D6" s="139"/>
      <c r="E6" s="139"/>
      <c r="F6" s="139"/>
      <c r="G6" s="139"/>
      <c r="H6" s="139"/>
      <c r="I6" s="139"/>
      <c r="J6" s="139"/>
      <c r="K6" s="140"/>
    </row>
    <row r="7" spans="1:11" x14ac:dyDescent="0.5">
      <c r="A7" s="116">
        <v>1</v>
      </c>
      <c r="B7" s="117"/>
      <c r="C7" s="117"/>
      <c r="D7" s="117"/>
      <c r="E7" s="116"/>
      <c r="F7" s="116"/>
      <c r="G7" s="116"/>
      <c r="H7" s="116"/>
      <c r="I7" s="117">
        <v>1</v>
      </c>
      <c r="J7" s="117"/>
      <c r="K7" s="117"/>
    </row>
    <row r="8" spans="1:11" x14ac:dyDescent="0.5">
      <c r="A8" s="116"/>
      <c r="B8" s="117"/>
      <c r="C8" s="117"/>
      <c r="D8" s="117"/>
      <c r="E8" s="116"/>
      <c r="F8" s="116"/>
      <c r="G8" s="116"/>
      <c r="H8" s="116"/>
      <c r="I8" s="117">
        <v>2</v>
      </c>
      <c r="J8" s="117"/>
      <c r="K8" s="117"/>
    </row>
    <row r="9" spans="1:11" x14ac:dyDescent="0.5">
      <c r="A9" s="116"/>
      <c r="B9" s="117"/>
      <c r="C9" s="117"/>
      <c r="D9" s="117"/>
      <c r="E9" s="116"/>
      <c r="F9" s="116"/>
      <c r="G9" s="116"/>
      <c r="H9" s="116"/>
      <c r="I9" s="117">
        <v>3</v>
      </c>
      <c r="J9" s="117"/>
      <c r="K9" s="117"/>
    </row>
    <row r="10" spans="1:11" x14ac:dyDescent="0.5">
      <c r="A10" s="116"/>
      <c r="B10" s="117"/>
      <c r="C10" s="117"/>
      <c r="D10" s="117"/>
      <c r="E10" s="116"/>
      <c r="F10" s="116"/>
      <c r="G10" s="116"/>
      <c r="H10" s="116"/>
      <c r="I10" s="117">
        <v>4</v>
      </c>
      <c r="J10" s="117"/>
      <c r="K10" s="117"/>
    </row>
    <row r="11" spans="1:11" x14ac:dyDescent="0.5">
      <c r="A11" s="116"/>
      <c r="B11" s="117"/>
      <c r="C11" s="117"/>
      <c r="D11" s="117"/>
      <c r="E11" s="116"/>
      <c r="F11" s="116"/>
      <c r="G11" s="116"/>
      <c r="H11" s="116"/>
      <c r="I11" s="117">
        <v>5</v>
      </c>
      <c r="J11" s="117"/>
      <c r="K11" s="117"/>
    </row>
    <row r="12" spans="1:11" x14ac:dyDescent="0.5">
      <c r="A12" s="116">
        <v>2</v>
      </c>
      <c r="B12" s="117"/>
      <c r="C12" s="117"/>
      <c r="D12" s="117"/>
      <c r="E12" s="116"/>
      <c r="F12" s="116"/>
      <c r="G12" s="116"/>
      <c r="H12" s="116"/>
      <c r="I12" s="117">
        <v>1</v>
      </c>
      <c r="J12" s="117"/>
      <c r="K12" s="117"/>
    </row>
    <row r="13" spans="1:11" x14ac:dyDescent="0.5">
      <c r="A13" s="116"/>
      <c r="B13" s="117"/>
      <c r="C13" s="117"/>
      <c r="D13" s="117"/>
      <c r="E13" s="116"/>
      <c r="F13" s="116"/>
      <c r="G13" s="116"/>
      <c r="H13" s="116"/>
      <c r="I13" s="117">
        <v>2</v>
      </c>
      <c r="J13" s="117"/>
      <c r="K13" s="117"/>
    </row>
    <row r="14" spans="1:11" x14ac:dyDescent="0.5">
      <c r="A14" s="116"/>
      <c r="B14" s="117"/>
      <c r="C14" s="117"/>
      <c r="D14" s="117"/>
      <c r="E14" s="116"/>
      <c r="F14" s="116"/>
      <c r="G14" s="116"/>
      <c r="H14" s="116"/>
      <c r="I14" s="117">
        <v>3</v>
      </c>
      <c r="J14" s="117"/>
      <c r="K14" s="117"/>
    </row>
    <row r="15" spans="1:11" x14ac:dyDescent="0.5">
      <c r="A15" s="116"/>
      <c r="B15" s="117"/>
      <c r="C15" s="117"/>
      <c r="D15" s="117"/>
      <c r="E15" s="116"/>
      <c r="F15" s="116"/>
      <c r="G15" s="116"/>
      <c r="H15" s="116"/>
      <c r="I15" s="117">
        <v>4</v>
      </c>
      <c r="J15" s="117"/>
      <c r="K15" s="117"/>
    </row>
    <row r="16" spans="1:11" x14ac:dyDescent="0.5">
      <c r="A16" s="116"/>
      <c r="B16" s="117"/>
      <c r="C16" s="117"/>
      <c r="D16" s="117"/>
      <c r="E16" s="116"/>
      <c r="F16" s="116"/>
      <c r="G16" s="116"/>
      <c r="H16" s="116"/>
      <c r="I16" s="117">
        <v>5</v>
      </c>
      <c r="J16" s="117"/>
      <c r="K16" s="117"/>
    </row>
    <row r="17" spans="1:11" x14ac:dyDescent="0.5">
      <c r="A17" s="116">
        <v>3</v>
      </c>
      <c r="B17" s="117"/>
      <c r="C17" s="117"/>
      <c r="D17" s="117"/>
      <c r="E17" s="116"/>
      <c r="F17" s="116"/>
      <c r="G17" s="116"/>
      <c r="H17" s="116"/>
      <c r="I17" s="117">
        <v>1</v>
      </c>
      <c r="J17" s="117"/>
      <c r="K17" s="117"/>
    </row>
    <row r="18" spans="1:11" x14ac:dyDescent="0.5">
      <c r="A18" s="116"/>
      <c r="B18" s="117"/>
      <c r="C18" s="117"/>
      <c r="D18" s="117"/>
      <c r="E18" s="116"/>
      <c r="F18" s="116"/>
      <c r="G18" s="116"/>
      <c r="H18" s="116"/>
      <c r="I18" s="117">
        <v>2</v>
      </c>
      <c r="J18" s="117"/>
      <c r="K18" s="117"/>
    </row>
    <row r="19" spans="1:11" x14ac:dyDescent="0.5">
      <c r="A19" s="116"/>
      <c r="B19" s="117"/>
      <c r="C19" s="117"/>
      <c r="D19" s="117"/>
      <c r="E19" s="116"/>
      <c r="F19" s="116"/>
      <c r="G19" s="116"/>
      <c r="H19" s="116"/>
      <c r="I19" s="117">
        <v>3</v>
      </c>
      <c r="J19" s="117"/>
      <c r="K19" s="117"/>
    </row>
    <row r="20" spans="1:11" x14ac:dyDescent="0.5">
      <c r="A20" s="116"/>
      <c r="B20" s="117"/>
      <c r="C20" s="117"/>
      <c r="D20" s="117"/>
      <c r="E20" s="116"/>
      <c r="F20" s="116"/>
      <c r="G20" s="116"/>
      <c r="H20" s="116"/>
      <c r="I20" s="117">
        <v>4</v>
      </c>
      <c r="J20" s="117"/>
      <c r="K20" s="117"/>
    </row>
    <row r="21" spans="1:11" x14ac:dyDescent="0.5">
      <c r="A21" s="116"/>
      <c r="B21" s="117"/>
      <c r="C21" s="117"/>
      <c r="D21" s="117"/>
      <c r="E21" s="116"/>
      <c r="F21" s="116"/>
      <c r="G21" s="116"/>
      <c r="H21" s="116"/>
      <c r="I21" s="117">
        <v>5</v>
      </c>
      <c r="J21" s="117"/>
      <c r="K21" s="117"/>
    </row>
    <row r="22" spans="1:11" x14ac:dyDescent="0.5">
      <c r="A22" s="138" t="s">
        <v>165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40"/>
    </row>
    <row r="23" spans="1:11" x14ac:dyDescent="0.5">
      <c r="A23" s="116">
        <v>1</v>
      </c>
      <c r="B23" s="117"/>
      <c r="C23" s="117"/>
      <c r="D23" s="117"/>
      <c r="E23" s="116"/>
      <c r="F23" s="116"/>
      <c r="G23" s="116"/>
      <c r="H23" s="116"/>
      <c r="I23" s="117">
        <v>1</v>
      </c>
      <c r="J23" s="117"/>
      <c r="K23" s="117"/>
    </row>
    <row r="24" spans="1:11" x14ac:dyDescent="0.5">
      <c r="A24" s="116"/>
      <c r="B24" s="117"/>
      <c r="C24" s="117"/>
      <c r="D24" s="117"/>
      <c r="E24" s="116"/>
      <c r="F24" s="116"/>
      <c r="G24" s="116"/>
      <c r="H24" s="116"/>
      <c r="I24" s="117">
        <v>2</v>
      </c>
      <c r="J24" s="117"/>
      <c r="K24" s="117"/>
    </row>
    <row r="25" spans="1:11" x14ac:dyDescent="0.5">
      <c r="A25" s="116"/>
      <c r="B25" s="117"/>
      <c r="C25" s="117"/>
      <c r="D25" s="117"/>
      <c r="E25" s="116"/>
      <c r="F25" s="116"/>
      <c r="G25" s="116"/>
      <c r="H25" s="116"/>
      <c r="I25" s="117">
        <v>3</v>
      </c>
      <c r="J25" s="117"/>
      <c r="K25" s="117"/>
    </row>
    <row r="26" spans="1:11" x14ac:dyDescent="0.5">
      <c r="A26" s="116"/>
      <c r="B26" s="117"/>
      <c r="C26" s="117"/>
      <c r="D26" s="117"/>
      <c r="E26" s="116"/>
      <c r="F26" s="116"/>
      <c r="G26" s="116"/>
      <c r="H26" s="116"/>
      <c r="I26" s="117">
        <v>4</v>
      </c>
      <c r="J26" s="117"/>
      <c r="K26" s="117"/>
    </row>
    <row r="27" spans="1:11" x14ac:dyDescent="0.5">
      <c r="A27" s="116"/>
      <c r="B27" s="117"/>
      <c r="C27" s="117"/>
      <c r="D27" s="117"/>
      <c r="E27" s="116"/>
      <c r="F27" s="116"/>
      <c r="G27" s="116"/>
      <c r="H27" s="116"/>
      <c r="I27" s="117">
        <v>5</v>
      </c>
      <c r="J27" s="117"/>
      <c r="K27" s="117"/>
    </row>
    <row r="28" spans="1:11" x14ac:dyDescent="0.5">
      <c r="A28" s="116">
        <v>2</v>
      </c>
      <c r="B28" s="117"/>
      <c r="C28" s="117"/>
      <c r="D28" s="117"/>
      <c r="E28" s="116"/>
      <c r="F28" s="116"/>
      <c r="G28" s="116"/>
      <c r="H28" s="116"/>
      <c r="I28" s="117">
        <v>1</v>
      </c>
      <c r="J28" s="117"/>
      <c r="K28" s="117"/>
    </row>
    <row r="29" spans="1:11" x14ac:dyDescent="0.5">
      <c r="A29" s="116"/>
      <c r="B29" s="117"/>
      <c r="C29" s="117"/>
      <c r="D29" s="117"/>
      <c r="E29" s="116"/>
      <c r="F29" s="116"/>
      <c r="G29" s="116"/>
      <c r="H29" s="116"/>
      <c r="I29" s="117">
        <v>2</v>
      </c>
      <c r="J29" s="117"/>
      <c r="K29" s="117"/>
    </row>
    <row r="30" spans="1:11" x14ac:dyDescent="0.5">
      <c r="A30" s="116"/>
      <c r="B30" s="117"/>
      <c r="C30" s="117"/>
      <c r="D30" s="117"/>
      <c r="E30" s="116"/>
      <c r="F30" s="116"/>
      <c r="G30" s="116"/>
      <c r="H30" s="116"/>
      <c r="I30" s="117">
        <v>3</v>
      </c>
      <c r="J30" s="117"/>
      <c r="K30" s="117"/>
    </row>
    <row r="31" spans="1:11" x14ac:dyDescent="0.5">
      <c r="A31" s="116"/>
      <c r="B31" s="117"/>
      <c r="C31" s="117"/>
      <c r="D31" s="117"/>
      <c r="E31" s="116"/>
      <c r="F31" s="116"/>
      <c r="G31" s="116"/>
      <c r="H31" s="116"/>
      <c r="I31" s="117">
        <v>4</v>
      </c>
      <c r="J31" s="117"/>
      <c r="K31" s="117"/>
    </row>
    <row r="32" spans="1:11" x14ac:dyDescent="0.5">
      <c r="A32" s="116"/>
      <c r="B32" s="117"/>
      <c r="C32" s="117"/>
      <c r="D32" s="117"/>
      <c r="E32" s="116"/>
      <c r="F32" s="116"/>
      <c r="G32" s="116"/>
      <c r="H32" s="116"/>
      <c r="I32" s="117">
        <v>5</v>
      </c>
      <c r="J32" s="117"/>
      <c r="K32" s="117"/>
    </row>
    <row r="33" spans="1:11" x14ac:dyDescent="0.5">
      <c r="A33" s="116">
        <v>3</v>
      </c>
      <c r="B33" s="117"/>
      <c r="C33" s="117"/>
      <c r="D33" s="117"/>
      <c r="E33" s="116"/>
      <c r="F33" s="116"/>
      <c r="G33" s="116"/>
      <c r="H33" s="116"/>
      <c r="I33" s="117">
        <v>1</v>
      </c>
      <c r="J33" s="117"/>
      <c r="K33" s="117"/>
    </row>
    <row r="34" spans="1:11" x14ac:dyDescent="0.5">
      <c r="A34" s="116"/>
      <c r="B34" s="117"/>
      <c r="C34" s="117"/>
      <c r="D34" s="117"/>
      <c r="E34" s="116"/>
      <c r="F34" s="116"/>
      <c r="G34" s="116"/>
      <c r="H34" s="116"/>
      <c r="I34" s="117">
        <v>2</v>
      </c>
      <c r="J34" s="117"/>
      <c r="K34" s="117"/>
    </row>
    <row r="35" spans="1:11" x14ac:dyDescent="0.5">
      <c r="A35" s="116"/>
      <c r="B35" s="117"/>
      <c r="C35" s="117"/>
      <c r="D35" s="117"/>
      <c r="E35" s="116"/>
      <c r="F35" s="116"/>
      <c r="G35" s="116"/>
      <c r="H35" s="116"/>
      <c r="I35" s="117">
        <v>3</v>
      </c>
      <c r="J35" s="117"/>
      <c r="K35" s="117"/>
    </row>
    <row r="36" spans="1:11" x14ac:dyDescent="0.5">
      <c r="A36" s="116"/>
      <c r="B36" s="117"/>
      <c r="C36" s="117"/>
      <c r="D36" s="117"/>
      <c r="E36" s="116"/>
      <c r="F36" s="116"/>
      <c r="G36" s="116"/>
      <c r="H36" s="116"/>
      <c r="I36" s="117">
        <v>4</v>
      </c>
      <c r="J36" s="117"/>
      <c r="K36" s="117"/>
    </row>
    <row r="37" spans="1:11" x14ac:dyDescent="0.5">
      <c r="A37" s="116"/>
      <c r="B37" s="117"/>
      <c r="C37" s="117"/>
      <c r="D37" s="117"/>
      <c r="E37" s="116"/>
      <c r="F37" s="116"/>
      <c r="G37" s="116"/>
      <c r="H37" s="116"/>
      <c r="I37" s="117">
        <v>5</v>
      </c>
      <c r="J37" s="117"/>
      <c r="K37" s="117"/>
    </row>
    <row r="38" spans="1:11" x14ac:dyDescent="0.5">
      <c r="A38" s="138" t="s">
        <v>165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40"/>
    </row>
    <row r="39" spans="1:11" x14ac:dyDescent="0.5">
      <c r="A39" s="116">
        <v>1</v>
      </c>
      <c r="B39" s="117"/>
      <c r="C39" s="117"/>
      <c r="D39" s="117"/>
      <c r="E39" s="116"/>
      <c r="F39" s="116"/>
      <c r="G39" s="116"/>
      <c r="H39" s="116"/>
      <c r="I39" s="117">
        <v>1</v>
      </c>
      <c r="J39" s="117"/>
      <c r="K39" s="117"/>
    </row>
    <row r="40" spans="1:11" x14ac:dyDescent="0.5">
      <c r="A40" s="116"/>
      <c r="B40" s="117"/>
      <c r="C40" s="117"/>
      <c r="D40" s="117"/>
      <c r="E40" s="116"/>
      <c r="F40" s="116"/>
      <c r="G40" s="116"/>
      <c r="H40" s="116"/>
      <c r="I40" s="117">
        <v>2</v>
      </c>
      <c r="J40" s="117"/>
      <c r="K40" s="117"/>
    </row>
    <row r="41" spans="1:11" x14ac:dyDescent="0.5">
      <c r="A41" s="116"/>
      <c r="B41" s="117"/>
      <c r="C41" s="117"/>
      <c r="D41" s="117"/>
      <c r="E41" s="116"/>
      <c r="F41" s="116"/>
      <c r="G41" s="116"/>
      <c r="H41" s="116"/>
      <c r="I41" s="117">
        <v>3</v>
      </c>
      <c r="J41" s="117"/>
      <c r="K41" s="117"/>
    </row>
    <row r="42" spans="1:11" x14ac:dyDescent="0.5">
      <c r="A42" s="116"/>
      <c r="B42" s="117"/>
      <c r="C42" s="117"/>
      <c r="D42" s="117"/>
      <c r="E42" s="116"/>
      <c r="F42" s="116"/>
      <c r="G42" s="116"/>
      <c r="H42" s="116"/>
      <c r="I42" s="117">
        <v>4</v>
      </c>
      <c r="J42" s="117"/>
      <c r="K42" s="117"/>
    </row>
    <row r="43" spans="1:11" x14ac:dyDescent="0.5">
      <c r="A43" s="116"/>
      <c r="B43" s="117"/>
      <c r="C43" s="117"/>
      <c r="D43" s="117"/>
      <c r="E43" s="116"/>
      <c r="F43" s="116"/>
      <c r="G43" s="116"/>
      <c r="H43" s="116"/>
      <c r="I43" s="117">
        <v>5</v>
      </c>
      <c r="J43" s="117"/>
      <c r="K43" s="117"/>
    </row>
    <row r="44" spans="1:11" x14ac:dyDescent="0.5">
      <c r="A44" s="116">
        <v>2</v>
      </c>
      <c r="B44" s="117"/>
      <c r="C44" s="117"/>
      <c r="D44" s="117"/>
      <c r="E44" s="116"/>
      <c r="F44" s="116"/>
      <c r="G44" s="116"/>
      <c r="H44" s="116"/>
      <c r="I44" s="117">
        <v>1</v>
      </c>
      <c r="J44" s="117"/>
      <c r="K44" s="117"/>
    </row>
    <row r="45" spans="1:11" x14ac:dyDescent="0.5">
      <c r="A45" s="116"/>
      <c r="B45" s="117"/>
      <c r="C45" s="117"/>
      <c r="D45" s="117"/>
      <c r="E45" s="116"/>
      <c r="F45" s="116"/>
      <c r="G45" s="116"/>
      <c r="H45" s="116"/>
      <c r="I45" s="117">
        <v>2</v>
      </c>
      <c r="J45" s="117"/>
      <c r="K45" s="117"/>
    </row>
    <row r="46" spans="1:11" x14ac:dyDescent="0.5">
      <c r="A46" s="116"/>
      <c r="B46" s="117"/>
      <c r="C46" s="117"/>
      <c r="D46" s="117"/>
      <c r="E46" s="116"/>
      <c r="F46" s="116"/>
      <c r="G46" s="116"/>
      <c r="H46" s="116"/>
      <c r="I46" s="117">
        <v>3</v>
      </c>
      <c r="J46" s="117"/>
      <c r="K46" s="117"/>
    </row>
    <row r="47" spans="1:11" x14ac:dyDescent="0.5">
      <c r="A47" s="116"/>
      <c r="B47" s="117"/>
      <c r="C47" s="117"/>
      <c r="D47" s="117"/>
      <c r="E47" s="116"/>
      <c r="F47" s="116"/>
      <c r="G47" s="116"/>
      <c r="H47" s="116"/>
      <c r="I47" s="117">
        <v>4</v>
      </c>
      <c r="J47" s="117"/>
      <c r="K47" s="117"/>
    </row>
    <row r="48" spans="1:11" x14ac:dyDescent="0.5">
      <c r="A48" s="116"/>
      <c r="B48" s="117"/>
      <c r="C48" s="117"/>
      <c r="D48" s="117"/>
      <c r="E48" s="116"/>
      <c r="F48" s="116"/>
      <c r="G48" s="116"/>
      <c r="H48" s="116"/>
      <c r="I48" s="117">
        <v>5</v>
      </c>
      <c r="J48" s="117"/>
      <c r="K48" s="117"/>
    </row>
    <row r="49" spans="1:11" x14ac:dyDescent="0.5">
      <c r="A49" s="116">
        <v>3</v>
      </c>
      <c r="B49" s="117"/>
      <c r="C49" s="117"/>
      <c r="D49" s="117"/>
      <c r="E49" s="116"/>
      <c r="F49" s="116"/>
      <c r="G49" s="116"/>
      <c r="H49" s="116"/>
      <c r="I49" s="117">
        <v>1</v>
      </c>
      <c r="J49" s="117"/>
      <c r="K49" s="117"/>
    </row>
    <row r="50" spans="1:11" x14ac:dyDescent="0.5">
      <c r="A50" s="116"/>
      <c r="B50" s="117"/>
      <c r="C50" s="117"/>
      <c r="D50" s="117"/>
      <c r="E50" s="116"/>
      <c r="F50" s="116"/>
      <c r="G50" s="116"/>
      <c r="H50" s="116"/>
      <c r="I50" s="117">
        <v>2</v>
      </c>
      <c r="J50" s="117"/>
      <c r="K50" s="117"/>
    </row>
    <row r="51" spans="1:11" x14ac:dyDescent="0.5">
      <c r="A51" s="116"/>
      <c r="B51" s="117"/>
      <c r="C51" s="117"/>
      <c r="D51" s="117"/>
      <c r="E51" s="116"/>
      <c r="F51" s="116"/>
      <c r="G51" s="116"/>
      <c r="H51" s="116"/>
      <c r="I51" s="117">
        <v>3</v>
      </c>
      <c r="J51" s="117"/>
      <c r="K51" s="117"/>
    </row>
    <row r="52" spans="1:11" x14ac:dyDescent="0.5">
      <c r="A52" s="116"/>
      <c r="B52" s="117"/>
      <c r="C52" s="117"/>
      <c r="D52" s="117"/>
      <c r="E52" s="116"/>
      <c r="F52" s="116"/>
      <c r="G52" s="116"/>
      <c r="H52" s="116"/>
      <c r="I52" s="117">
        <v>4</v>
      </c>
      <c r="J52" s="117"/>
      <c r="K52" s="117"/>
    </row>
    <row r="53" spans="1:11" x14ac:dyDescent="0.5">
      <c r="A53" s="116"/>
      <c r="B53" s="117"/>
      <c r="C53" s="117"/>
      <c r="D53" s="117"/>
      <c r="E53" s="116"/>
      <c r="F53" s="116"/>
      <c r="G53" s="116"/>
      <c r="H53" s="116"/>
      <c r="I53" s="117">
        <v>5</v>
      </c>
      <c r="J53" s="117"/>
      <c r="K53" s="117"/>
    </row>
  </sheetData>
  <mergeCells count="14">
    <mergeCell ref="K4:K5"/>
    <mergeCell ref="A6:K6"/>
    <mergeCell ref="A1:K1"/>
    <mergeCell ref="A2:K2"/>
    <mergeCell ref="A22:K22"/>
    <mergeCell ref="A38:K38"/>
    <mergeCell ref="A3:A5"/>
    <mergeCell ref="B3:B5"/>
    <mergeCell ref="E3:E5"/>
    <mergeCell ref="F3:F5"/>
    <mergeCell ref="G3:H4"/>
    <mergeCell ref="J3:J5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26</vt:i4>
      </vt:variant>
      <vt:variant>
        <vt:lpstr>ช่วงที่มีชื่อ</vt:lpstr>
      </vt:variant>
      <vt:variant>
        <vt:i4>2</vt:i4>
      </vt:variant>
    </vt:vector>
  </HeadingPairs>
  <TitlesOfParts>
    <vt:vector size="28" baseType="lpstr">
      <vt:lpstr>สรุปคะแนน(หลักสูตร)</vt:lpstr>
      <vt:lpstr>CDS57(หลักสูตร+คณะ)</vt:lpstr>
      <vt:lpstr>ภาคผนวก1.1-1(ตรี+โท)</vt:lpstr>
      <vt:lpstr>ภาคผนวก1.1-2(ตรี+โท)</vt:lpstr>
      <vt:lpstr>ภาคผนวก1.1-3(ตรี+โท)</vt:lpstr>
      <vt:lpstr>ภาคผนวก1.1-4(ตรี+โท)</vt:lpstr>
      <vt:lpstr>ภาคผนวก1.1-5(โท)</vt:lpstr>
      <vt:lpstr>ภาคผนวก1.1-6(โท)</vt:lpstr>
      <vt:lpstr>ภาคผนวก1.1-7(โท)</vt:lpstr>
      <vt:lpstr>ภาคผนวก1.1-8(โท)</vt:lpstr>
      <vt:lpstr>ภาคผนวก1.1-9(โท)</vt:lpstr>
      <vt:lpstr>ภาคผนวก1.1-10(โท)</vt:lpstr>
      <vt:lpstr>ภาคผนวก1.1-11(ตรี+โท)</vt:lpstr>
      <vt:lpstr>ภาคผนวก2.2-1(โท)</vt:lpstr>
      <vt:lpstr>ภาคผนวก2.2-2(โท)</vt:lpstr>
      <vt:lpstr>ภาคผนวก2.2-3(โท)</vt:lpstr>
      <vt:lpstr>ภาคผนวก2.2-4(โท)</vt:lpstr>
      <vt:lpstr>ภาคผนวก2.2-5(โท)</vt:lpstr>
      <vt:lpstr>ภาคผนวก2.2-6(โท)</vt:lpstr>
      <vt:lpstr>ภาคผนวก2.2-7(โท)</vt:lpstr>
      <vt:lpstr>ภาคผนวก4.2-1(ตรี+โท)</vt:lpstr>
      <vt:lpstr>ภาคผนวก4.2-2(ตรี+โท)</vt:lpstr>
      <vt:lpstr>ภาคผนวก4.2-3(ตรี+โท)</vt:lpstr>
      <vt:lpstr>ภาคผนวก4.2-4(ตรี+โท)</vt:lpstr>
      <vt:lpstr>ภาคผนวก4.2-5(ตรี+โท)</vt:lpstr>
      <vt:lpstr>ภาคผนวก4.2-6(ตรี+โท)</vt:lpstr>
      <vt:lpstr>'สรุปคะแนน(หลักสูตร)'!Print_Area</vt:lpstr>
      <vt:lpstr>'สรุปคะแนน(หลักสูตร)'!Print_Titles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Pensupa</dc:creator>
  <cp:lastModifiedBy>user</cp:lastModifiedBy>
  <cp:lastPrinted>2015-08-04T04:10:07Z</cp:lastPrinted>
  <dcterms:created xsi:type="dcterms:W3CDTF">2015-08-03T04:36:30Z</dcterms:created>
  <dcterms:modified xsi:type="dcterms:W3CDTF">2015-08-25T07:13:50Z</dcterms:modified>
</cp:coreProperties>
</file>